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Índice" sheetId="1" state="visible" r:id="rId1"/>
    <sheet xmlns:r="http://schemas.openxmlformats.org/officeDocument/2006/relationships" name="Resumen" sheetId="2" state="visible" r:id="rId2"/>
    <sheet xmlns:r="http://schemas.openxmlformats.org/officeDocument/2006/relationships" name="Paso a paso" sheetId="3" state="visible" r:id="rId3"/>
    <sheet xmlns:r="http://schemas.openxmlformats.org/officeDocument/2006/relationships" name="Cómo auditar" sheetId="4" state="visible" r:id="rId4"/>
    <sheet xmlns:r="http://schemas.openxmlformats.org/officeDocument/2006/relationships" name="Ejemplo resuelto" sheetId="5" state="visible" r:id="rId5"/>
    <sheet xmlns:r="http://schemas.openxmlformats.org/officeDocument/2006/relationships" name="0a. Produção" sheetId="6" state="visible" r:id="rId6"/>
    <sheet xmlns:r="http://schemas.openxmlformats.org/officeDocument/2006/relationships" name="0b. Oferta" sheetId="7" state="visible" r:id="rId7"/>
    <sheet xmlns:r="http://schemas.openxmlformats.org/officeDocument/2006/relationships" name="0c. Importação" sheetId="8" state="visible" r:id="rId8"/>
    <sheet xmlns:r="http://schemas.openxmlformats.org/officeDocument/2006/relationships" name="0d. Consumo interm." sheetId="9" state="visible" r:id="rId9"/>
    <sheet xmlns:r="http://schemas.openxmlformats.org/officeDocument/2006/relationships" name="0e. Demanda" sheetId="10" state="visible" r:id="rId10"/>
    <sheet xmlns:r="http://schemas.openxmlformats.org/officeDocument/2006/relationships" name="0f. Valor adicionado" sheetId="11" state="visible" r:id="rId11"/>
    <sheet xmlns:r="http://schemas.openxmlformats.org/officeDocument/2006/relationships" name="1. COU oferta" sheetId="12" state="visible" r:id="rId12"/>
    <sheet xmlns:r="http://schemas.openxmlformats.org/officeDocument/2006/relationships" name="2. COU valoración" sheetId="13" state="visible" r:id="rId13"/>
    <sheet xmlns:r="http://schemas.openxmlformats.org/officeDocument/2006/relationships" name="3. COU utilización" sheetId="14" state="visible" r:id="rId14"/>
    <sheet xmlns:r="http://schemas.openxmlformats.org/officeDocument/2006/relationships" name="4. COU demanda final" sheetId="15" state="visible" r:id="rId15"/>
    <sheet xmlns:r="http://schemas.openxmlformats.org/officeDocument/2006/relationships" name="5. SUT oferta (V)" sheetId="16" state="visible" r:id="rId16"/>
    <sheet xmlns:r="http://schemas.openxmlformats.org/officeDocument/2006/relationships" name="6. q producción por producto" sheetId="17" state="visible" r:id="rId17"/>
    <sheet xmlns:r="http://schemas.openxmlformats.org/officeDocument/2006/relationships" name="7. D participaciones" sheetId="18" state="visible" r:id="rId18"/>
    <sheet xmlns:r="http://schemas.openxmlformats.org/officeDocument/2006/relationships" name="8. SUT utilización (U)" sheetId="19" state="visible" r:id="rId19"/>
    <sheet xmlns:r="http://schemas.openxmlformats.org/officeDocument/2006/relationships" name="9. SUT importado" sheetId="20" state="visible" r:id="rId20"/>
    <sheet xmlns:r="http://schemas.openxmlformats.org/officeDocument/2006/relationships" name="10. SUT demanda final" sheetId="21" state="visible" r:id="rId21"/>
    <sheet xmlns:r="http://schemas.openxmlformats.org/officeDocument/2006/relationships" name="11. Balanceo" sheetId="22" state="visible" r:id="rId22"/>
    <sheet xmlns:r="http://schemas.openxmlformats.org/officeDocument/2006/relationships" name="12. Z consumos intermedios" sheetId="23" state="visible" r:id="rId23"/>
    <sheet xmlns:r="http://schemas.openxmlformats.org/officeDocument/2006/relationships" name="13. MIP completa" sheetId="24" state="visible" r:id="rId24"/>
    <sheet xmlns:r="http://schemas.openxmlformats.org/officeDocument/2006/relationships" name="14. Vectores y diagonales" sheetId="25" state="visible" r:id="rId25"/>
    <sheet xmlns:r="http://schemas.openxmlformats.org/officeDocument/2006/relationships" name="15. Balances" sheetId="26" state="visible" r:id="rId26"/>
    <sheet xmlns:r="http://schemas.openxmlformats.org/officeDocument/2006/relationships" name="16. A coeficientes técnicos" sheetId="27" state="visible" r:id="rId27"/>
    <sheet xmlns:r="http://schemas.openxmlformats.org/officeDocument/2006/relationships" name="17. Leontief" sheetId="28" state="visible" r:id="rId28"/>
    <sheet xmlns:r="http://schemas.openxmlformats.org/officeDocument/2006/relationships" name="18. B distribución" sheetId="29" state="visible" r:id="rId29"/>
    <sheet xmlns:r="http://schemas.openxmlformats.org/officeDocument/2006/relationships" name="19. Auditoría COU" sheetId="30" state="visible" r:id="rId30"/>
    <sheet xmlns:r="http://schemas.openxmlformats.org/officeDocument/2006/relationships" name="20. Demanda final" sheetId="31" state="visible" r:id="rId31"/>
  </sheets>
  <definedNames>
    <definedName name="_xlnm.Print_Titles" localSheetId="11">'1. COU oferta'!$1:$6</definedName>
    <definedName name="_xlnm.Print_Titles" localSheetId="12">'2. COU valoración'!$1:$6</definedName>
    <definedName name="_xlnm.Print_Titles" localSheetId="13">'3. COU utilización'!$1:$6</definedName>
    <definedName name="_xlnm.Print_Titles" localSheetId="14">'4. COU demanda final'!$1:$6</definedName>
    <definedName name="_xlnm.Print_Titles" localSheetId="15">'5. SUT oferta (V)'!$1:$6</definedName>
    <definedName name="_xlnm.Print_Titles" localSheetId="16">'6. q producción por producto'!$1:$6</definedName>
    <definedName name="_xlnm.Print_Titles" localSheetId="17">'7. D participaciones'!$1:$11</definedName>
    <definedName name="_xlnm.Print_Titles" localSheetId="18">'8. SUT utilización (U)'!$1:$6</definedName>
    <definedName name="_xlnm.Print_Titles" localSheetId="19">'9. SUT importado'!$1:$6</definedName>
    <definedName name="_xlnm.Print_Titles" localSheetId="20">'10. SUT demanda final'!$1:$6</definedName>
    <definedName name="_xlnm.Print_Titles" localSheetId="21">'11. Balanceo'!$1:$9</definedName>
    <definedName name="_xlnm.Print_Titles" localSheetId="22">'12. Z consumos intermedios'!$1:$11</definedName>
    <definedName name="_xlnm.Print_Titles" localSheetId="23">'13. MIP completa'!$1:$6</definedName>
    <definedName name="_xlnm.Print_Titles" localSheetId="24">'14. Vectores y diagonales'!$1:$6</definedName>
    <definedName name="_xlnm.Print_Titles" localSheetId="25">'15. Balances'!$1:$6</definedName>
    <definedName name="_xlnm.Print_Titles" localSheetId="26">'16. A coeficientes técnicos'!$1:$11</definedName>
    <definedName name="_xlnm.Print_Titles" localSheetId="27">'17. Leontief'!$1:$11</definedName>
    <definedName name="_xlnm.Print_Titles" localSheetId="28">'18. B distribución'!$1:$11</definedName>
    <definedName name="_xlnm.Print_Titles" localSheetId="29">'19. Auditoría COU'!$1:$6</definedName>
    <definedName name="_xlnm.Print_Titles" localSheetId="30">'20. Demanda final'!$1:$6</definedName>
  </definedNames>
  <calcPr calcId="124519" fullCalcOnLoad="1"/>
</workbook>
</file>

<file path=xl/styles.xml><?xml version="1.0" encoding="utf-8"?>
<styleSheet xmlns="http://schemas.openxmlformats.org/spreadsheetml/2006/main">
  <numFmts count="8">
    <numFmt numFmtId="164" formatCode="#,##0.0"/>
    <numFmt numFmtId="165" formatCode="0.0000"/>
    <numFmt numFmtId="166" formatCode="0###"/>
    <numFmt numFmtId="167" formatCode="#\ ###\ ###\ ##0;&quot;(-) &quot;###\ ###\ ##0"/>
    <numFmt numFmtId="168" formatCode="#\ ###\ ###\ ##0,;&quot;(-) &quot;###\ ###\ ##0,"/>
    <numFmt numFmtId="169" formatCode="#"/>
    <numFmt numFmtId="170" formatCode="0.000000000"/>
    <numFmt numFmtId="171" formatCode="0.000"/>
  </numFmts>
  <fonts count="38">
    <font>
      <name val="Calibri"/>
      <family val="2"/>
      <color theme="1"/>
      <sz val="11"/>
      <scheme val="minor"/>
    </font>
    <font>
      <name val="Segoe UI"/>
      <b val="1"/>
      <color rgb="0017375E"/>
      <sz val="26"/>
    </font>
    <font>
      <name val="Segoe UI"/>
      <color rgb="002E75B6"/>
      <sz val="15"/>
    </font>
    <font>
      <name val="Segoe UI"/>
      <i val="1"/>
      <color rgb="00808080"/>
      <sz val="9"/>
    </font>
    <font>
      <name val="Segoe UI"/>
      <b val="1"/>
      <color rgb="00FFFFFF"/>
      <sz val="11"/>
    </font>
    <font>
      <name val="Segoe UI"/>
      <b val="1"/>
      <color rgb="0017375E"/>
      <sz val="10"/>
    </font>
    <font>
      <name val="Consolas"/>
      <color rgb="001A1A1A"/>
      <sz val="10"/>
    </font>
    <font>
      <name val="Segoe UI"/>
      <b val="1"/>
      <color rgb="002E75B6"/>
      <sz val="10"/>
      <u val="single"/>
    </font>
    <font>
      <name val="Segoe UI"/>
      <color rgb="001A1A1A"/>
      <sz val="10"/>
    </font>
    <font>
      <name val="Segoe UI"/>
      <b val="1"/>
      <color rgb="0017375E"/>
      <sz val="9"/>
    </font>
    <font>
      <name val="Segoe UI"/>
      <color rgb="001A1A1A"/>
      <sz val="9"/>
    </font>
    <font>
      <name val="Segoe UI"/>
      <b val="1"/>
      <color rgb="00808080"/>
      <sz val="9"/>
    </font>
    <font>
      <name val="Segoe UI"/>
      <b val="1"/>
      <color rgb="0017375E"/>
      <sz val="24"/>
    </font>
    <font>
      <name val="Segoe UI"/>
      <color rgb="002E75B6"/>
      <sz val="12"/>
    </font>
    <font>
      <name val="Segoe UI"/>
      <b val="1"/>
      <color rgb="001A1A1A"/>
      <sz val="10"/>
    </font>
    <font>
      <name val="Segoe UI"/>
      <b val="1"/>
      <color rgb="0017375E"/>
      <sz val="11"/>
    </font>
    <font>
      <name val="Segoe UI"/>
      <b val="1"/>
      <color rgb="00FFFFFF"/>
      <sz val="10"/>
    </font>
    <font>
      <name val="Segoe UI"/>
      <b val="1"/>
      <color rgb="0017375E"/>
      <sz val="20"/>
    </font>
    <font>
      <name val="Segoe UI"/>
      <b val="1"/>
      <color rgb="00FFFFFF"/>
      <sz val="12"/>
    </font>
    <font>
      <name val="Segoe UI"/>
      <b val="1"/>
      <color rgb="0017375E"/>
      <sz val="12"/>
    </font>
    <font>
      <name val="Segoe UI"/>
      <b val="1"/>
      <color rgb="0017375E"/>
      <sz val="18"/>
    </font>
    <font>
      <name val="Consolas"/>
      <color rgb="001A1A1A"/>
      <sz val="11"/>
    </font>
    <font>
      <name val="Univers"/>
      <family val="2"/>
      <b val="1"/>
      <sz val="9"/>
    </font>
    <font>
      <name val="Univers"/>
      <family val="2"/>
      <sz val="9"/>
    </font>
    <font>
      <name val="Univers"/>
      <family val="2"/>
      <sz val="6"/>
    </font>
    <font>
      <name val="Arial"/>
      <family val="0"/>
      <sz val="10"/>
    </font>
    <font>
      <name val="Univers"/>
      <family val="2"/>
      <b val="1"/>
      <sz val="6"/>
    </font>
    <font>
      <name val="Univers"/>
      <family val="2"/>
      <b val="1"/>
      <sz val="10"/>
    </font>
    <font>
      <name val="Univers"/>
      <family val="2"/>
      <sz val="10"/>
    </font>
    <font>
      <name val="Univers"/>
      <family val="2"/>
      <sz val="8"/>
    </font>
    <font>
      <name val="Segoe UI"/>
      <b val="1"/>
      <color rgb="00FFFFFF"/>
      <sz val="14"/>
    </font>
    <font>
      <name val="Segoe UI"/>
      <b val="1"/>
      <color rgb="001A1A1A"/>
      <sz val="9"/>
    </font>
    <font>
      <name val="Segoe UI"/>
      <color rgb="00FFFFFF"/>
      <sz val="8"/>
    </font>
    <font>
      <name val="Segoe UI"/>
      <color rgb="00BFBFBF"/>
      <sz val="10"/>
    </font>
    <font>
      <name val="Segoe UI"/>
      <b val="1"/>
      <color rgb="0017375E"/>
      <sz val="14"/>
    </font>
    <font>
      <name val="Segoe UI"/>
      <i val="1"/>
      <color rgb="00C00000"/>
      <sz val="9"/>
    </font>
    <font>
      <name val="Segoe UI"/>
      <i val="1"/>
      <color rgb="001A1A1A"/>
      <sz val="9"/>
    </font>
    <font>
      <name val="Consolas"/>
      <color rgb="002E75B6"/>
      <sz val="9"/>
    </font>
  </fonts>
  <fills count="18">
    <fill>
      <patternFill/>
    </fill>
    <fill>
      <patternFill patternType="gray125"/>
    </fill>
    <fill>
      <patternFill patternType="solid">
        <fgColor rgb="000B4EA2"/>
      </patternFill>
    </fill>
    <fill>
      <patternFill patternType="solid">
        <fgColor rgb="0017375E"/>
      </patternFill>
    </fill>
    <fill>
      <patternFill patternType="solid">
        <fgColor rgb="00D6E4F0"/>
      </patternFill>
    </fill>
    <fill>
      <patternFill patternType="solid">
        <fgColor rgb="002E75B6"/>
      </patternFill>
    </fill>
    <fill>
      <patternFill patternType="solid">
        <fgColor rgb="001F4E79"/>
      </patternFill>
    </fill>
    <fill>
      <patternFill patternType="solid">
        <fgColor rgb="00808080"/>
      </patternFill>
    </fill>
    <fill>
      <patternFill patternType="solid">
        <fgColor rgb="002E7D32"/>
      </patternFill>
    </fill>
    <fill>
      <patternFill patternType="solid">
        <fgColor rgb="00E36C0A"/>
      </patternFill>
    </fill>
    <fill>
      <patternFill patternType="solid">
        <fgColor rgb="007030A0"/>
      </patternFill>
    </fill>
    <fill>
      <patternFill patternType="solid">
        <fgColor rgb="00C00000"/>
      </patternFill>
    </fill>
    <fill>
      <patternFill patternType="solid">
        <fgColor rgb="00FCE4D6"/>
      </patternFill>
    </fill>
    <fill>
      <patternFill patternType="solid">
        <fgColor rgb="00F2F6FB"/>
      </patternFill>
    </fill>
    <fill>
      <patternFill patternType="solid">
        <fgColor rgb="00E2EFDA"/>
      </patternFill>
    </fill>
    <fill>
      <patternFill patternType="solid">
        <fgColor rgb="00B71C1C"/>
      </patternFill>
    </fill>
    <fill>
      <patternFill patternType="solid">
        <fgColor rgb="00F4CCCC"/>
      </patternFill>
    </fill>
    <fill>
      <patternFill patternType="solid">
        <fgColor rgb="FFE3E3E3"/>
        <bgColor rgb="FFCCFFCC"/>
      </patternFill>
    </fill>
  </fills>
  <borders count="13">
    <border>
      <left/>
      <right/>
      <top/>
      <bottom/>
      <diagonal/>
    </border>
    <border>
      <bottom style="medium">
        <color rgb="000B4EA2"/>
      </bottom>
    </border>
    <border>
      <left/>
      <right style="thin">
        <color rgb="FFE3E3E3"/>
      </right>
      <top style="thin">
        <color rgb="FFE3E3E3"/>
      </top>
      <bottom style="thin">
        <color rgb="FFE3E3E3"/>
      </bottom>
      <diagonal/>
    </border>
    <border>
      <left style="thin">
        <color rgb="FFE3E3E3"/>
      </left>
      <right style="thin">
        <color rgb="FFE3E3E3"/>
      </right>
      <top style="thin">
        <color rgb="FFE3E3E3"/>
      </top>
      <bottom style="thin">
        <color rgb="FFE3E3E3"/>
      </bottom>
      <diagonal/>
    </border>
    <border>
      <left style="thin">
        <color rgb="FFE3E3E3"/>
      </left>
      <right/>
      <top style="thin">
        <color rgb="FFE3E3E3"/>
      </top>
      <bottom style="thin">
        <color rgb="FFE3E3E3"/>
      </bottom>
      <diagonal/>
    </border>
    <border>
      <left/>
      <right/>
      <top style="thin">
        <color rgb="FFE3E3E3"/>
      </top>
      <bottom style="thin">
        <color rgb="FFE3E3E3"/>
      </bottom>
      <diagonal/>
    </border>
    <border>
      <left/>
      <right style="thin">
        <color rgb="FFE3E3E3"/>
      </right>
      <top/>
      <bottom style="thin">
        <color rgb="FFE3E3E3"/>
      </bottom>
      <diagonal/>
    </border>
    <border>
      <left style="thin">
        <color rgb="FFE3E3E3"/>
      </left>
      <right style="thin">
        <color rgb="FFE3E3E3"/>
      </right>
      <top/>
      <bottom style="thin">
        <color rgb="FFE3E3E3"/>
      </bottom>
      <diagonal/>
    </border>
    <border>
      <left/>
      <right/>
      <top/>
      <bottom style="thin">
        <color rgb="FFE3E3E3"/>
      </bottom>
      <diagonal/>
    </border>
    <border>
      <left/>
      <right style="thin">
        <color rgb="FFE3E3E3"/>
      </right>
      <top/>
      <bottom/>
      <diagonal/>
    </border>
    <border>
      <left style="thin">
        <color rgb="FFE3E3E3"/>
      </left>
      <right/>
      <top/>
      <bottom/>
      <diagonal/>
    </border>
    <border>
      <left style="thin">
        <color rgb="FFE3E3E3"/>
      </left>
      <right style="thin">
        <color rgb="FFE3E3E3"/>
      </right>
      <top/>
      <bottom/>
      <diagonal/>
    </border>
    <border>
      <left/>
      <right/>
      <top style="thin">
        <color rgb="FFE3E3E3"/>
      </top>
      <bottom/>
      <diagonal/>
    </border>
  </borders>
  <cellStyleXfs count="1">
    <xf numFmtId="0" fontId="0" fillId="0" borderId="0"/>
  </cellStyleXfs>
  <cellXfs count="117">
    <xf numFmtId="0" fontId="0" fillId="0" borderId="0" pivotButton="0" quotePrefix="0" xfId="0"/>
    <xf numFmtId="0" fontId="0" fillId="2"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0" fontId="4" fillId="3" borderId="0" pivotButton="0" quotePrefix="0" xfId="0"/>
    <xf numFmtId="0" fontId="0" fillId="3" borderId="0" pivotButton="0" quotePrefix="0" xfId="0"/>
    <xf numFmtId="0" fontId="5" fillId="4" borderId="0" pivotButton="0" quotePrefix="0" xfId="0"/>
    <xf numFmtId="0" fontId="6" fillId="4" borderId="0" pivotButton="0" quotePrefix="0" xfId="0"/>
    <xf numFmtId="0" fontId="4" fillId="5" borderId="0" pivotButton="0" quotePrefix="0" xfId="0"/>
    <xf numFmtId="0" fontId="0" fillId="5" borderId="0" pivotButton="0" quotePrefix="0" xfId="0"/>
    <xf numFmtId="0" fontId="0" fillId="6" borderId="0" pivotButton="0" quotePrefix="0" xfId="0"/>
    <xf numFmtId="0" fontId="7" fillId="0" borderId="0" pivotButton="0" quotePrefix="0" xfId="0"/>
    <xf numFmtId="0" fontId="8" fillId="0"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9" fillId="12" borderId="0" pivotButton="0" quotePrefix="0" xfId="0"/>
    <xf numFmtId="0" fontId="10" fillId="12"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13" borderId="0" pivotButton="0" quotePrefix="0" xfId="0"/>
    <xf numFmtId="0" fontId="15" fillId="13" borderId="0" applyAlignment="1" pivotButton="0" quotePrefix="0" xfId="0">
      <alignment horizontal="right"/>
    </xf>
    <xf numFmtId="0" fontId="3" fillId="13" borderId="0" pivotButton="0" quotePrefix="0" xfId="0"/>
    <xf numFmtId="0" fontId="14" fillId="0" borderId="0" pivotButton="0" quotePrefix="0" xfId="0"/>
    <xf numFmtId="164" fontId="15" fillId="0" borderId="0" applyAlignment="1" pivotButton="0" quotePrefix="0" xfId="0">
      <alignment horizontal="right"/>
    </xf>
    <xf numFmtId="164" fontId="15" fillId="13" borderId="0" applyAlignment="1" pivotButton="0" quotePrefix="0" xfId="0">
      <alignment horizontal="right"/>
    </xf>
    <xf numFmtId="165" fontId="15" fillId="0" borderId="0" applyAlignment="1" pivotButton="0" quotePrefix="0" xfId="0">
      <alignment horizontal="right"/>
    </xf>
    <xf numFmtId="165" fontId="15" fillId="13" borderId="0" applyAlignment="1" pivotButton="0" quotePrefix="0" xfId="0">
      <alignment horizontal="right"/>
    </xf>
    <xf numFmtId="0" fontId="15" fillId="0" borderId="0" applyAlignment="1" pivotButton="0" quotePrefix="0" xfId="0">
      <alignment horizontal="right"/>
    </xf>
    <xf numFmtId="0" fontId="16" fillId="3" borderId="0" applyAlignment="1" pivotButton="0" quotePrefix="0" xfId="0">
      <alignment horizontal="left" vertical="center"/>
    </xf>
    <xf numFmtId="0" fontId="16" fillId="3" borderId="0" applyAlignment="1" pivotButton="0" quotePrefix="0" xfId="0">
      <alignment horizontal="center" vertical="center"/>
    </xf>
    <xf numFmtId="165" fontId="8" fillId="0" borderId="0" pivotButton="0" quotePrefix="0" xfId="0"/>
    <xf numFmtId="10" fontId="8" fillId="0" borderId="0" pivotButton="0" quotePrefix="0" xfId="0"/>
    <xf numFmtId="0" fontId="17" fillId="0" borderId="0" pivotButton="0" quotePrefix="0" xfId="0"/>
    <xf numFmtId="0" fontId="18" fillId="3" borderId="0" pivotButton="0" quotePrefix="0" xfId="0"/>
    <xf numFmtId="0" fontId="4" fillId="3" borderId="0" applyAlignment="1" pivotButton="0" quotePrefix="0" xfId="0">
      <alignment horizontal="center"/>
    </xf>
    <xf numFmtId="0" fontId="8" fillId="0" borderId="0" applyAlignment="1" pivotButton="0" quotePrefix="0" xfId="0">
      <alignment vertical="top" wrapText="1"/>
    </xf>
    <xf numFmtId="0" fontId="3" fillId="0" borderId="0" applyAlignment="1" pivotButton="0" quotePrefix="0" xfId="0">
      <alignment vertical="top" wrapText="1"/>
    </xf>
    <xf numFmtId="0" fontId="18" fillId="8" borderId="0" pivotButton="0" quotePrefix="0" xfId="0"/>
    <xf numFmtId="0" fontId="6" fillId="14" borderId="0" pivotButton="0" quotePrefix="0" xfId="0"/>
    <xf numFmtId="0" fontId="15" fillId="0" borderId="0" pivotButton="0" quotePrefix="0" xfId="0"/>
    <xf numFmtId="0" fontId="14" fillId="4" borderId="0" pivotButton="0" quotePrefix="0" xfId="0"/>
    <xf numFmtId="0" fontId="18" fillId="15" borderId="0" pivotButton="0" quotePrefix="0" xfId="0"/>
    <xf numFmtId="0" fontId="0" fillId="15" borderId="0" pivotButton="0" quotePrefix="0" xfId="0"/>
    <xf numFmtId="0" fontId="14" fillId="16" borderId="0" pivotButton="0" quotePrefix="0" xfId="0"/>
    <xf numFmtId="0" fontId="19" fillId="0" borderId="0" pivotButton="0" quotePrefix="0" xfId="0"/>
    <xf numFmtId="0" fontId="20" fillId="0" borderId="0" pivotButton="0" quotePrefix="0" xfId="0"/>
    <xf numFmtId="164" fontId="8" fillId="4" borderId="0" pivotButton="0" quotePrefix="0" xfId="0"/>
    <xf numFmtId="0" fontId="18" fillId="5" borderId="0" pivotButton="0" quotePrefix="0" xfId="0"/>
    <xf numFmtId="0" fontId="21" fillId="0" borderId="0" pivotButton="0" quotePrefix="0" xfId="0"/>
    <xf numFmtId="164" fontId="8" fillId="0" borderId="0" pivotButton="0" quotePrefix="0" xfId="0"/>
    <xf numFmtId="164" fontId="8" fillId="14" borderId="0" pivotButton="0" quotePrefix="0" xfId="0"/>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4" fillId="0" borderId="0" applyAlignment="1" pivotButton="0" quotePrefix="0" xfId="0">
      <alignment horizontal="right" vertical="bottom"/>
    </xf>
    <xf numFmtId="0" fontId="24" fillId="0" borderId="2" applyAlignment="1" pivotButton="0" quotePrefix="0" xfId="0">
      <alignment horizontal="center" vertical="center" wrapText="1"/>
    </xf>
    <xf numFmtId="0" fontId="24" fillId="0" borderId="3" applyAlignment="1" pivotButton="0" quotePrefix="0" xfId="0">
      <alignment horizontal="center" vertical="center" wrapText="1"/>
    </xf>
    <xf numFmtId="0" fontId="24" fillId="0" borderId="4" applyAlignment="1" pivotButton="0" quotePrefix="0" xfId="0">
      <alignment horizontal="left" vertical="center"/>
    </xf>
    <xf numFmtId="0" fontId="24" fillId="0" borderId="5" applyAlignment="1" pivotButton="0" quotePrefix="0" xfId="0">
      <alignment horizontal="left" vertical="center"/>
    </xf>
    <xf numFmtId="0" fontId="24" fillId="0" borderId="5" applyAlignment="1" pivotButton="0" quotePrefix="0" xfId="0">
      <alignment horizontal="center" vertical="center"/>
    </xf>
    <xf numFmtId="0" fontId="0" fillId="0" borderId="6" pivotButton="0" quotePrefix="0" xfId="0"/>
    <xf numFmtId="0" fontId="0" fillId="0" borderId="7" pivotButton="0" quotePrefix="0" xfId="0"/>
    <xf numFmtId="0" fontId="24" fillId="0" borderId="4" applyAlignment="1" pivotButton="0" quotePrefix="0" xfId="0">
      <alignment horizontal="center" vertical="center" wrapText="1"/>
    </xf>
    <xf numFmtId="0" fontId="24" fillId="0" borderId="0" applyAlignment="1" pivotButton="0" quotePrefix="0" xfId="0">
      <alignment horizontal="general" vertical="bottom"/>
    </xf>
    <xf numFmtId="166" fontId="24" fillId="17" borderId="0" applyAlignment="1" pivotButton="0" quotePrefix="0" xfId="0">
      <alignment horizontal="left" vertical="bottom"/>
    </xf>
    <xf numFmtId="0" fontId="24" fillId="17" borderId="0" applyAlignment="1" pivotButton="0" quotePrefix="0" xfId="0">
      <alignment horizontal="general" vertical="bottom"/>
    </xf>
    <xf numFmtId="167" fontId="24" fillId="17" borderId="0" applyAlignment="1" pivotButton="0" quotePrefix="0" xfId="0">
      <alignment horizontal="general" vertical="bottom"/>
    </xf>
    <xf numFmtId="166" fontId="24" fillId="0" borderId="0" applyAlignment="1" pivotButton="0" quotePrefix="0" xfId="0">
      <alignment horizontal="left" vertical="bottom"/>
    </xf>
    <xf numFmtId="167" fontId="24" fillId="0" borderId="0" applyAlignment="1" pivotButton="0" quotePrefix="0" xfId="0">
      <alignment horizontal="general" vertical="bottom"/>
    </xf>
    <xf numFmtId="0" fontId="24" fillId="17" borderId="0" applyAlignment="1" pivotButton="0" quotePrefix="0" xfId="0">
      <alignment horizontal="general" vertical="bottom" wrapText="1"/>
    </xf>
    <xf numFmtId="0" fontId="24" fillId="17" borderId="0" applyAlignment="1" pivotButton="0" quotePrefix="0" xfId="0">
      <alignment horizontal="left" vertical="bottom"/>
    </xf>
    <xf numFmtId="0" fontId="24" fillId="0" borderId="0" applyAlignment="1" pivotButton="0" quotePrefix="0" xfId="0">
      <alignment horizontal="left" vertical="bottom"/>
    </xf>
    <xf numFmtId="0" fontId="26" fillId="0" borderId="0" applyAlignment="1" pivotButton="0" quotePrefix="0" xfId="0">
      <alignment horizontal="center" vertical="bottom"/>
    </xf>
    <xf numFmtId="0" fontId="26" fillId="0" borderId="0" applyAlignment="1" pivotButton="0" quotePrefix="0" xfId="0">
      <alignment horizontal="general" vertical="bottom"/>
    </xf>
    <xf numFmtId="167" fontId="26" fillId="0" borderId="0" applyAlignment="1" pivotButton="0" quotePrefix="0" xfId="0">
      <alignment horizontal="general" vertical="bottom"/>
    </xf>
    <xf numFmtId="0" fontId="27" fillId="0" borderId="0" applyAlignment="1" pivotButton="0" quotePrefix="0" xfId="0">
      <alignment horizontal="general" vertical="bottom"/>
    </xf>
    <xf numFmtId="0" fontId="28" fillId="0" borderId="8" applyAlignment="1" pivotButton="0" quotePrefix="0" xfId="0">
      <alignment horizontal="center" vertical="bottom"/>
    </xf>
    <xf numFmtId="0" fontId="28" fillId="0" borderId="8" applyAlignment="1" pivotButton="0" quotePrefix="0" xfId="0">
      <alignment horizontal="general" vertical="bottom"/>
    </xf>
    <xf numFmtId="0" fontId="22" fillId="0" borderId="0" applyAlignment="1" pivotButton="0" quotePrefix="0" xfId="0">
      <alignment horizontal="general" vertical="bottom"/>
    </xf>
    <xf numFmtId="0" fontId="28" fillId="0" borderId="0" applyAlignment="1" pivotButton="0" quotePrefix="0" xfId="0">
      <alignment horizontal="general" vertical="bottom"/>
    </xf>
    <xf numFmtId="0" fontId="24" fillId="0" borderId="4" applyAlignment="1" pivotButton="0" quotePrefix="0" xfId="0">
      <alignment horizontal="center" vertical="center"/>
    </xf>
    <xf numFmtId="0" fontId="0" fillId="0" borderId="5" pivotButton="0" quotePrefix="0" xfId="0"/>
    <xf numFmtId="0" fontId="24" fillId="0" borderId="2" applyAlignment="1" pivotButton="0" quotePrefix="0" xfId="0">
      <alignment horizontal="center" vertical="center"/>
    </xf>
    <xf numFmtId="0" fontId="29" fillId="0" borderId="0" applyAlignment="1" pivotButton="0" quotePrefix="0" xfId="0">
      <alignment horizontal="general" vertical="bottom"/>
    </xf>
    <xf numFmtId="168" fontId="24" fillId="0" borderId="0" applyAlignment="1" pivotButton="0" quotePrefix="0" xfId="0">
      <alignment horizontal="general" vertical="bottom"/>
    </xf>
    <xf numFmtId="0" fontId="24" fillId="0" borderId="3" applyAlignment="1" pivotButton="0" quotePrefix="0" xfId="0">
      <alignment horizontal="left" vertical="center"/>
    </xf>
    <xf numFmtId="169" fontId="24" fillId="0" borderId="0" applyAlignment="1" pivotButton="0" quotePrefix="0" xfId="0">
      <alignment horizontal="general" vertical="bottom"/>
    </xf>
    <xf numFmtId="0" fontId="24" fillId="0" borderId="8" applyAlignment="1" pivotButton="0" quotePrefix="0" xfId="0">
      <alignment horizontal="general" vertical="bottom"/>
    </xf>
    <xf numFmtId="167" fontId="24" fillId="0" borderId="8" applyAlignment="1" pivotButton="0" quotePrefix="0" xfId="0">
      <alignment horizontal="general" vertical="bottom"/>
    </xf>
    <xf numFmtId="0" fontId="16" fillId="3" borderId="0" applyAlignment="1" pivotButton="0" quotePrefix="0" xfId="0">
      <alignment horizontal="center"/>
    </xf>
    <xf numFmtId="0" fontId="5" fillId="0" borderId="0" pivotButton="0" quotePrefix="0" xfId="0"/>
    <xf numFmtId="0" fontId="34" fillId="0" borderId="0" pivotButton="0" quotePrefix="0" xfId="0"/>
    <xf numFmtId="0" fontId="37" fillId="0" borderId="0" pivotButton="0" quotePrefix="0" xfId="0"/>
    <xf numFmtId="164" fontId="33" fillId="0" borderId="0" pivotButton="0" quotePrefix="0" xfId="0"/>
    <xf numFmtId="0" fontId="16" fillId="3" borderId="0" applyAlignment="1" pivotButton="0" quotePrefix="0" xfId="0">
      <alignment horizontal="center" vertical="center" wrapText="1"/>
    </xf>
    <xf numFmtId="171" fontId="33" fillId="14" borderId="0" pivotButton="0" quotePrefix="0" xfId="0"/>
    <xf numFmtId="164" fontId="33" fillId="4" borderId="0" pivotButton="0" quotePrefix="0" xfId="0"/>
    <xf numFmtId="170" fontId="8" fillId="0" borderId="0" pivotButton="0" quotePrefix="0" xfId="0"/>
    <xf numFmtId="0" fontId="30" fillId="2" borderId="0" applyAlignment="1" pivotButton="0" quotePrefix="0" xfId="0">
      <alignment horizontal="left" vertical="center" indent="1"/>
    </xf>
    <xf numFmtId="0" fontId="31" fillId="0" borderId="0" pivotButton="0" quotePrefix="0" xfId="0"/>
    <xf numFmtId="0" fontId="16" fillId="3" borderId="0" applyAlignment="1" pivotButton="0" quotePrefix="0" xfId="0">
      <alignment horizontal="left" vertical="center" wrapText="1"/>
    </xf>
    <xf numFmtId="0" fontId="32" fillId="3" borderId="0" applyAlignment="1" pivotButton="0" quotePrefix="0" xfId="0">
      <alignment horizontal="center" vertical="top" wrapText="1"/>
    </xf>
    <xf numFmtId="0" fontId="8" fillId="0" borderId="0" applyAlignment="1" pivotButton="0" quotePrefix="0" xfId="0">
      <alignment horizontal="left" vertical="center" wrapText="1"/>
    </xf>
    <xf numFmtId="165" fontId="33" fillId="0" borderId="0" pivotButton="0" quotePrefix="0" xfId="0"/>
    <xf numFmtId="0" fontId="35" fillId="0" borderId="0" pivotButton="0" quotePrefix="0" xfId="0"/>
    <xf numFmtId="0" fontId="36" fillId="0" borderId="0" pivotButton="0" quotePrefix="0" xfId="0"/>
    <xf numFmtId="171" fontId="33" fillId="0" borderId="0" pivotButton="0" quotePrefix="0" xfId="0"/>
    <xf numFmtId="165" fontId="8" fillId="14" borderId="0" pivotButton="0" quotePrefix="0" xfId="0"/>
    <xf numFmtId="164" fontId="8" fillId="12" borderId="0" pivotButton="0" quotePrefix="0" xfId="0"/>
    <xf numFmtId="164" fontId="33" fillId="12" borderId="0" pivotButton="0" quotePrefix="0" xfId="0"/>
    <xf numFmtId="170" fontId="8" fillId="4" borderId="0" pivotButton="0" quotePrefix="0" xfId="0"/>
    <xf numFmtId="0" fontId="14" fillId="1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Multiplicador de producción</a:t>
            </a:r>
          </a:p>
        </rich>
      </tx>
    </title>
    <plotArea>
      <barChart>
        <barDir val="bar"/>
        <grouping val="clustered"/>
        <ser>
          <idx val="0"/>
          <order val="0"/>
          <spPr>
            <a:ln xmlns:a="http://schemas.openxmlformats.org/drawingml/2006/main">
              <a:prstDash val="solid"/>
            </a:ln>
          </spPr>
          <cat>
            <numRef>
              <f>'Resumen'!$B$21:$B$35</f>
            </numRef>
          </cat>
          <val>
            <numRef>
              <f>'Resumen'!$C$21:$C$35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6</col>
      <colOff>0</colOff>
      <row>2</row>
      <rowOff>0</rowOff>
    </from>
    <ext cx="619125" cy="762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20</row>
      <rowOff>0</rowOff>
    </from>
    <ext cx="54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row>
      <rowOff>0</rowOff>
    </from>
    <ext cx="542925" cy="666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sumen'!A1" TargetMode="External" Id="rId1"/><Relationship Type="http://schemas.openxmlformats.org/officeDocument/2006/relationships/hyperlink" Target="#'Paso a paso'!A1" TargetMode="External" Id="rId2"/><Relationship Type="http://schemas.openxmlformats.org/officeDocument/2006/relationships/hyperlink" Target="#'C&#243;mo auditar'!A1" TargetMode="External" Id="rId3"/><Relationship Type="http://schemas.openxmlformats.org/officeDocument/2006/relationships/hyperlink" Target="#'Ejemplo resuelto'!A1" TargetMode="External" Id="rId4"/><Relationship Type="http://schemas.openxmlformats.org/officeDocument/2006/relationships/hyperlink" Target="#'0a. Produ&#231;&#227;o'!A1" TargetMode="External" Id="rId5"/><Relationship Type="http://schemas.openxmlformats.org/officeDocument/2006/relationships/hyperlink" Target="#'0b. Oferta'!A1" TargetMode="External" Id="rId6"/><Relationship Type="http://schemas.openxmlformats.org/officeDocument/2006/relationships/hyperlink" Target="#'0c. Importa&#231;&#227;o'!A1" TargetMode="External" Id="rId7"/><Relationship Type="http://schemas.openxmlformats.org/officeDocument/2006/relationships/hyperlink" Target="#'0d. Consumo interm.'!A1" TargetMode="External" Id="rId8"/><Relationship Type="http://schemas.openxmlformats.org/officeDocument/2006/relationships/hyperlink" Target="#'0e. Demanda'!A1" TargetMode="External" Id="rId9"/><Relationship Type="http://schemas.openxmlformats.org/officeDocument/2006/relationships/hyperlink" Target="#'0f. Valor adicionado'!A1" TargetMode="External" Id="rId10"/><Relationship Type="http://schemas.openxmlformats.org/officeDocument/2006/relationships/hyperlink" Target="#'1. COU oferta'!A1" TargetMode="External" Id="rId11"/><Relationship Type="http://schemas.openxmlformats.org/officeDocument/2006/relationships/hyperlink" Target="#'2. COU valoraci&#243;n'!A1" TargetMode="External" Id="rId12"/><Relationship Type="http://schemas.openxmlformats.org/officeDocument/2006/relationships/hyperlink" Target="#'3. COU utilizaci&#243;n'!A1" TargetMode="External" Id="rId13"/><Relationship Type="http://schemas.openxmlformats.org/officeDocument/2006/relationships/hyperlink" Target="#'4. COU demanda final'!A1" TargetMode="External" Id="rId14"/><Relationship Type="http://schemas.openxmlformats.org/officeDocument/2006/relationships/hyperlink" Target="#'5. SUT oferta (V)'!A1" TargetMode="External" Id="rId15"/><Relationship Type="http://schemas.openxmlformats.org/officeDocument/2006/relationships/hyperlink" Target="#'6. q producci&#243;n por producto'!A1" TargetMode="External" Id="rId16"/><Relationship Type="http://schemas.openxmlformats.org/officeDocument/2006/relationships/hyperlink" Target="#'7. D participaciones'!A1" TargetMode="External" Id="rId17"/><Relationship Type="http://schemas.openxmlformats.org/officeDocument/2006/relationships/hyperlink" Target="#'8. SUT utilizaci&#243;n (U)'!A1" TargetMode="External" Id="rId18"/><Relationship Type="http://schemas.openxmlformats.org/officeDocument/2006/relationships/hyperlink" Target="#'9. SUT importado'!A1" TargetMode="External" Id="rId19"/><Relationship Type="http://schemas.openxmlformats.org/officeDocument/2006/relationships/hyperlink" Target="#'10. SUT demanda final'!A1" TargetMode="External" Id="rId20"/><Relationship Type="http://schemas.openxmlformats.org/officeDocument/2006/relationships/hyperlink" Target="#'11. Balanceo'!A1" TargetMode="External" Id="rId21"/><Relationship Type="http://schemas.openxmlformats.org/officeDocument/2006/relationships/hyperlink" Target="#'12. Z consumos intermedios'!A1" TargetMode="External" Id="rId22"/><Relationship Type="http://schemas.openxmlformats.org/officeDocument/2006/relationships/hyperlink" Target="#'13. MIP completa'!A1" TargetMode="External" Id="rId23"/><Relationship Type="http://schemas.openxmlformats.org/officeDocument/2006/relationships/hyperlink" Target="#'14. Vectores y diagonales'!A1" TargetMode="External" Id="rId24"/><Relationship Type="http://schemas.openxmlformats.org/officeDocument/2006/relationships/hyperlink" Target="#'15. Balances'!A1" TargetMode="External" Id="rId25"/><Relationship Type="http://schemas.openxmlformats.org/officeDocument/2006/relationships/hyperlink" Target="#'16. A coeficientes t&#233;cnicos'!A1" TargetMode="External" Id="rId26"/><Relationship Type="http://schemas.openxmlformats.org/officeDocument/2006/relationships/hyperlink" Target="#'17. Leontief'!A1" TargetMode="External" Id="rId27"/><Relationship Type="http://schemas.openxmlformats.org/officeDocument/2006/relationships/hyperlink" Target="#'18. B distribuci&#243;n'!A1" TargetMode="External" Id="rId28"/><Relationship Type="http://schemas.openxmlformats.org/officeDocument/2006/relationships/hyperlink" Target="#'19. Auditor&#237;a COU'!A1" TargetMode="External" Id="rId29"/><Relationship Type="http://schemas.openxmlformats.org/officeDocument/2006/relationships/hyperlink" Target="#'20. Demanda final'!A1" TargetMode="External" Id="rId30"/><Relationship Type="http://schemas.openxmlformats.org/officeDocument/2006/relationships/drawing" Target="/xl/drawings/drawing1.xml" Id="rId3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 COU oferta'!A1" TargetMode="External" Id="rId2"/><Relationship Type="http://schemas.openxmlformats.org/officeDocument/2006/relationships/hyperlink" Target="#'2. COU valoraci&#243;n'!A1" TargetMode="External" Id="rId3"/><Relationship Type="http://schemas.openxmlformats.org/officeDocument/2006/relationships/hyperlink" Target="#'3. COU utilizaci&#243;n'!A1" TargetMode="External" Id="rId4"/><Relationship Type="http://schemas.openxmlformats.org/officeDocument/2006/relationships/hyperlink" Target="#'4. COU demanda final'!A1" TargetMode="External" Id="rId5"/><Relationship Type="http://schemas.openxmlformats.org/officeDocument/2006/relationships/hyperlink" Target="#'5. SUT oferta (V)'!A1" TargetMode="External" Id="rId6"/><Relationship Type="http://schemas.openxmlformats.org/officeDocument/2006/relationships/hyperlink" Target="#'6. q producci&#243;n por producto'!A1" TargetMode="External" Id="rId7"/><Relationship Type="http://schemas.openxmlformats.org/officeDocument/2006/relationships/hyperlink" Target="#'7. D participaciones'!A1" TargetMode="External" Id="rId8"/><Relationship Type="http://schemas.openxmlformats.org/officeDocument/2006/relationships/hyperlink" Target="#'8. SUT utilizaci&#243;n (U)'!A1" TargetMode="External" Id="rId9"/><Relationship Type="http://schemas.openxmlformats.org/officeDocument/2006/relationships/hyperlink" Target="#'9. SUT importado'!A1" TargetMode="External" Id="rId10"/><Relationship Type="http://schemas.openxmlformats.org/officeDocument/2006/relationships/hyperlink" Target="#'10. SUT demanda final'!A1" TargetMode="External" Id="rId11"/><Relationship Type="http://schemas.openxmlformats.org/officeDocument/2006/relationships/hyperlink" Target="#'11. Balanceo'!A1" TargetMode="External" Id="rId12"/><Relationship Type="http://schemas.openxmlformats.org/officeDocument/2006/relationships/hyperlink" Target="#'12. Z consumos intermedios'!A1" TargetMode="External" Id="rId13"/><Relationship Type="http://schemas.openxmlformats.org/officeDocument/2006/relationships/hyperlink" Target="#'13. MIP completa'!A1" TargetMode="External" Id="rId14"/><Relationship Type="http://schemas.openxmlformats.org/officeDocument/2006/relationships/hyperlink" Target="#'14. Vectores y diagonales'!A1" TargetMode="External" Id="rId15"/><Relationship Type="http://schemas.openxmlformats.org/officeDocument/2006/relationships/hyperlink" Target="#'15. Balances'!A1" TargetMode="External" Id="rId16"/><Relationship Type="http://schemas.openxmlformats.org/officeDocument/2006/relationships/hyperlink" Target="#'16. A coeficientes t&#233;cnicos'!A1" TargetMode="External" Id="rId17"/><Relationship Type="http://schemas.openxmlformats.org/officeDocument/2006/relationships/hyperlink" Target="#'17. Leontief'!A1" TargetMode="External" Id="rId18"/><Relationship Type="http://schemas.openxmlformats.org/officeDocument/2006/relationships/hyperlink" Target="#'18. B distribuci&#243;n'!A1" TargetMode="External" Id="rId19"/><Relationship Type="http://schemas.openxmlformats.org/officeDocument/2006/relationships/hyperlink" Target="#'19. Auditor&#237;a COU'!A1" TargetMode="External" Id="rId20"/><Relationship Type="http://schemas.openxmlformats.org/officeDocument/2006/relationships/hyperlink" Target="#'20. Demanda final'!A1" TargetMode="External" Id="rId21"/></Relationships>
</file>

<file path=xl/worksheets/_rels/sheet4.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5. Balances'!A1" TargetMode="External" Id="rId2"/><Relationship Type="http://schemas.openxmlformats.org/officeDocument/2006/relationships/hyperlink" Target="#'15. Balances'!A1" TargetMode="External" Id="rId3"/><Relationship Type="http://schemas.openxmlformats.org/officeDocument/2006/relationships/hyperlink" Target="#'17. Leontief'!A1" TargetMode="External" Id="rId4"/><Relationship Type="http://schemas.openxmlformats.org/officeDocument/2006/relationships/hyperlink" Target="#'19. Auditor&#237;a COU'!A1" TargetMode="External" Id="rId5"/><Relationship Type="http://schemas.openxmlformats.org/officeDocument/2006/relationships/hyperlink" Target="#'Ejemplo resuelto'!A1" TargetMode="External" Id="rId6"/></Relationships>
</file>

<file path=xl/worksheets/_rels/sheet5.xml.rels><Relationships xmlns="http://schemas.openxmlformats.org/package/2006/relationships"><Relationship Type="http://schemas.openxmlformats.org/officeDocument/2006/relationships/hyperlink" Target="#'&#205;ndice'!A1" TargetMode="External" Id="rId1"/><Relationship Type="http://schemas.openxmlformats.org/officeDocument/2006/relationships/hyperlink" Target="#'12. Z consumos intermedios'!A1" TargetMode="External" Id="rId2"/></Relationships>
</file>

<file path=xl/worksheets/_rels/sheet12.xml.rels><Relationships xmlns="http://schemas.openxmlformats.org/package/2006/relationships"><Relationship Type="http://schemas.openxmlformats.org/officeDocument/2006/relationships/hyperlink" Target="#'&#205;ndice'!A1" TargetMode="External" Id="rId1"/></Relationships>
</file>

<file path=xl/worksheets/_rels/sheet13.xml.rels><Relationships xmlns="http://schemas.openxmlformats.org/package/2006/relationships"><Relationship Type="http://schemas.openxmlformats.org/officeDocument/2006/relationships/hyperlink" Target="#'&#205;ndice'!A1" TargetMode="External" Id="rId1"/></Relationships>
</file>

<file path=xl/worksheets/_rels/sheet14.xml.rels><Relationships xmlns="http://schemas.openxmlformats.org/package/2006/relationships"><Relationship Type="http://schemas.openxmlformats.org/officeDocument/2006/relationships/hyperlink" Target="#'&#205;ndice'!A1" TargetMode="External" Id="rId1"/></Relationships>
</file>

<file path=xl/worksheets/_rels/sheet15.xml.rels><Relationships xmlns="http://schemas.openxmlformats.org/package/2006/relationships"><Relationship Type="http://schemas.openxmlformats.org/officeDocument/2006/relationships/hyperlink" Target="#'&#205;ndice'!A1" TargetMode="External" Id="rId1"/></Relationships>
</file>

<file path=xl/worksheets/_rels/sheet16.xml.rels><Relationships xmlns="http://schemas.openxmlformats.org/package/2006/relationships"><Relationship Type="http://schemas.openxmlformats.org/officeDocument/2006/relationships/hyperlink" Target="#'&#205;ndice'!A1" TargetMode="External" Id="rId1"/></Relationships>
</file>

<file path=xl/worksheets/_rels/sheet17.xml.rels><Relationships xmlns="http://schemas.openxmlformats.org/package/2006/relationships"><Relationship Type="http://schemas.openxmlformats.org/officeDocument/2006/relationships/hyperlink" Target="#'&#205;ndice'!A1" TargetMode="External" Id="rId1"/></Relationships>
</file>

<file path=xl/worksheets/_rels/sheet18.xml.rels><Relationships xmlns="http://schemas.openxmlformats.org/package/2006/relationships"><Relationship Type="http://schemas.openxmlformats.org/officeDocument/2006/relationships/hyperlink" Target="#'&#205;ndice'!A1" TargetMode="External" Id="rId1"/></Relationships>
</file>

<file path=xl/worksheets/_rels/sheet19.xml.rels><Relationships xmlns="http://schemas.openxmlformats.org/package/2006/relationships"><Relationship Type="http://schemas.openxmlformats.org/officeDocument/2006/relationships/hyperlink" Target="#'&#205;ndice'!A1" TargetMode="External" Id="rId1"/></Relationships>
</file>

<file path=xl/worksheets/_rels/sheet20.xml.rels><Relationships xmlns="http://schemas.openxmlformats.org/package/2006/relationships"><Relationship Type="http://schemas.openxmlformats.org/officeDocument/2006/relationships/hyperlink" Target="#'&#205;ndice'!A1" TargetMode="External" Id="rId1"/></Relationships>
</file>

<file path=xl/worksheets/_rels/sheet21.xml.rels><Relationships xmlns="http://schemas.openxmlformats.org/package/2006/relationships"><Relationship Type="http://schemas.openxmlformats.org/officeDocument/2006/relationships/hyperlink" Target="#'&#205;ndice'!A1" TargetMode="External" Id="rId1"/></Relationships>
</file>

<file path=xl/worksheets/_rels/sheet22.xml.rels><Relationships xmlns="http://schemas.openxmlformats.org/package/2006/relationships"><Relationship Type="http://schemas.openxmlformats.org/officeDocument/2006/relationships/hyperlink" Target="#'&#205;ndice'!A1" TargetMode="External" Id="rId1"/></Relationships>
</file>

<file path=xl/worksheets/_rels/sheet23.xml.rels><Relationships xmlns="http://schemas.openxmlformats.org/package/2006/relationships"><Relationship Type="http://schemas.openxmlformats.org/officeDocument/2006/relationships/hyperlink" Target="#'&#205;ndice'!A1" TargetMode="External" Id="rId1"/></Relationships>
</file>

<file path=xl/worksheets/_rels/sheet24.xml.rels><Relationships xmlns="http://schemas.openxmlformats.org/package/2006/relationships"><Relationship Type="http://schemas.openxmlformats.org/officeDocument/2006/relationships/hyperlink" Target="#'&#205;ndice'!A1" TargetMode="External" Id="rId1"/></Relationships>
</file>

<file path=xl/worksheets/_rels/sheet25.xml.rels><Relationships xmlns="http://schemas.openxmlformats.org/package/2006/relationships"><Relationship Type="http://schemas.openxmlformats.org/officeDocument/2006/relationships/hyperlink" Target="#'&#205;ndice'!A1" TargetMode="External" Id="rId1"/></Relationships>
</file>

<file path=xl/worksheets/_rels/sheet26.xml.rels><Relationships xmlns="http://schemas.openxmlformats.org/package/2006/relationships"><Relationship Type="http://schemas.openxmlformats.org/officeDocument/2006/relationships/hyperlink" Target="#'&#205;ndice'!A1" TargetMode="External" Id="rId1"/></Relationships>
</file>

<file path=xl/worksheets/_rels/sheet27.xml.rels><Relationships xmlns="http://schemas.openxmlformats.org/package/2006/relationships"><Relationship Type="http://schemas.openxmlformats.org/officeDocument/2006/relationships/hyperlink" Target="#'&#205;ndice'!A1" TargetMode="External" Id="rId1"/></Relationships>
</file>

<file path=xl/worksheets/_rels/sheet28.xml.rels><Relationships xmlns="http://schemas.openxmlformats.org/package/2006/relationships"><Relationship Type="http://schemas.openxmlformats.org/officeDocument/2006/relationships/hyperlink" Target="#'&#205;ndice'!A1" TargetMode="External" Id="rId1"/></Relationships>
</file>

<file path=xl/worksheets/_rels/sheet29.xml.rels><Relationships xmlns="http://schemas.openxmlformats.org/package/2006/relationships"><Relationship Type="http://schemas.openxmlformats.org/officeDocument/2006/relationships/hyperlink" Target="#'&#205;ndice'!A1" TargetMode="External" Id="rId1"/></Relationships>
</file>

<file path=xl/worksheets/_rels/sheet30.xml.rels><Relationships xmlns="http://schemas.openxmlformats.org/package/2006/relationships"><Relationship Type="http://schemas.openxmlformats.org/officeDocument/2006/relationships/hyperlink" Target="#'&#205;ndice'!A1" TargetMode="External" Id="rId1"/></Relationships>
</file>

<file path=xl/worksheets/_rels/sheet31.xml.rels><Relationships xmlns="http://schemas.openxmlformats.org/package/2006/relationships"><Relationship Type="http://schemas.openxmlformats.org/officeDocument/2006/relationships/hyperlink" Target="#'&#205;ndice'!A1" TargetMode="External" Id="rId1"/></Relationships>
</file>

<file path=xl/worksheets/sheet1.xml><?xml version="1.0" encoding="utf-8"?>
<worksheet xmlns="http://schemas.openxmlformats.org/spreadsheetml/2006/main">
  <sheetPr>
    <outlinePr summaryBelow="1" summaryRight="1"/>
    <pageSetUpPr fitToPage="1"/>
  </sheetPr>
  <dimension ref="A1:H50"/>
  <sheetViews>
    <sheetView showGridLines="0" workbookViewId="0">
      <selection activeCell="A1" sqref="A1"/>
    </sheetView>
  </sheetViews>
  <sheetFormatPr baseColWidth="8" defaultRowHeight="15"/>
  <cols>
    <col width="4" customWidth="1" min="1" max="1"/>
    <col width="30" customWidth="1" min="2" max="2"/>
    <col width="74" customWidth="1" min="3" max="3"/>
  </cols>
  <sheetData>
    <row r="1" ht="8" customHeight="1">
      <c r="A1" s="1" t="n"/>
    </row>
    <row r="2"/>
    <row r="3" ht="34" customHeight="1">
      <c r="B3" s="2" t="inlineStr">
        <is>
          <t>MATRIZ INSUMO–PRODUCTO</t>
        </is>
      </c>
    </row>
    <row r="4">
      <c r="B4" s="3" t="inlineStr">
        <is>
          <t>Brasil · 2014 · industria × industria</t>
        </is>
      </c>
    </row>
    <row r="5">
      <c r="B5" s="4" t="inlineStr">
        <is>
          <t>millones de reales corrientes · precios básicos · versión doméstica: el insumo importado es exógeno, va en fila primaria</t>
        </is>
      </c>
    </row>
    <row r="6">
      <c r="A6" s="5" t="n"/>
      <c r="B6" s="5" t="n"/>
      <c r="C6" s="5" t="n"/>
      <c r="D6" s="5" t="n"/>
      <c r="E6" s="5" t="n"/>
      <c r="F6" s="5" t="n"/>
      <c r="G6" s="5" t="n"/>
      <c r="H6" s="5" t="n"/>
    </row>
    <row r="7"/>
    <row r="8">
      <c r="B8" s="6" t="inlineStr">
        <is>
          <t>Método — Conversión de COU a MIP simétrica (UN Handbook, 2018)</t>
        </is>
      </c>
      <c r="C8" s="7" t="n"/>
    </row>
    <row r="9">
      <c r="B9" s="8" t="inlineStr">
        <is>
          <t>Paso 1 · Participaciones de mercado</t>
        </is>
      </c>
      <c r="C9" s="9" t="inlineStr">
        <is>
          <t>D = V · diag(q)⁻¹</t>
        </is>
      </c>
    </row>
    <row r="10">
      <c r="B10" s="8" t="inlineStr">
        <is>
          <t>Paso 2 · Flujos intermedios (Modelo D)</t>
        </is>
      </c>
      <c r="C10" s="9" t="inlineStr">
        <is>
          <t>Z = D · U   (industria × industria)</t>
        </is>
      </c>
    </row>
    <row r="11">
      <c r="B11" s="8" t="inlineStr">
        <is>
          <t>Paso 3 · Coeficientes e inversa</t>
        </is>
      </c>
      <c r="C11" s="9" t="inlineStr">
        <is>
          <t>A = Z · diag(g)⁻¹   ;   L = (I − A)⁻¹</t>
        </is>
      </c>
    </row>
    <row r="12">
      <c r="B12" s="8" t="inlineStr">
        <is>
          <t>Paso 4 · Demanda final doméstica</t>
        </is>
      </c>
      <c r="C12" s="9" t="inlineStr">
        <is>
          <t>f = D · y</t>
        </is>
      </c>
    </row>
    <row r="14">
      <c r="B14" s="10" t="inlineStr">
        <is>
          <t>Contenido — clic para navegar</t>
        </is>
      </c>
      <c r="C14" s="11" t="n"/>
    </row>
    <row r="15">
      <c r="A15" s="12" t="n"/>
      <c r="B15" s="13" t="inlineStr">
        <is>
          <t>Resumen</t>
        </is>
      </c>
      <c r="C15" s="14" t="inlineStr">
        <is>
          <t>Las cifras del año y los sectores de mayor arrastre, en una página</t>
        </is>
      </c>
    </row>
    <row r="16">
      <c r="A16" s="12" t="n"/>
      <c r="B16" s="13" t="inlineStr">
        <is>
          <t>Paso a paso</t>
        </is>
      </c>
      <c r="C16" s="14" t="inlineStr">
        <is>
          <t>★ EMPEZAR ACÁ: la receta completa, hoja por hoja, con la fórmula y el capítulo del Handbook de cada paso</t>
        </is>
      </c>
    </row>
    <row r="17">
      <c r="A17" s="12" t="n"/>
      <c r="B17" s="13" t="inlineStr">
        <is>
          <t>Cómo auditar</t>
        </is>
      </c>
      <c r="C17" s="14" t="inlineStr">
        <is>
          <t>Qué comparar contra qué, y qué NO comparar</t>
        </is>
      </c>
    </row>
    <row r="18">
      <c r="A18" s="12" t="n"/>
      <c r="B18" s="13" t="inlineStr">
        <is>
          <t>Ejemplo resuelto</t>
        </is>
      </c>
      <c r="C18" s="14" t="inlineStr">
        <is>
          <t>★ Una celda seguida desde el archivo del instituto hasta la MIP</t>
        </is>
      </c>
    </row>
    <row r="19">
      <c r="A19" s="15" t="n"/>
      <c r="B19" s="13" t="inlineStr">
        <is>
          <t>0a. Produção</t>
        </is>
      </c>
      <c r="C19" s="14" t="inlineStr">
        <is>
          <t>ARCHIVO DESCARGADO — 68_tab1_2014.xls · hoja «producao», copiada con su formato y sus logos; mismas coordenadas de celda</t>
        </is>
      </c>
    </row>
    <row r="20">
      <c r="A20" s="15" t="n"/>
      <c r="B20" s="13" t="inlineStr">
        <is>
          <t>0b. Oferta</t>
        </is>
      </c>
      <c r="C20" s="14" t="inlineStr">
        <is>
          <t>ARCHIVO DESCARGADO — 68_tab1_2014.xls · hoja «oferta», copiada con su formato y sus logos; mismas coordenadas de celda</t>
        </is>
      </c>
    </row>
    <row r="21">
      <c r="A21" s="15" t="n"/>
      <c r="B21" s="13" t="inlineStr">
        <is>
          <t>0c. Importação</t>
        </is>
      </c>
      <c r="C21" s="14" t="inlineStr">
        <is>
          <t>ARCHIVO DESCARGADO — 68_tab1_2014.xls · hoja «importacao», copiada con su formato y sus logos; mismas coordenadas de celda</t>
        </is>
      </c>
    </row>
    <row r="22">
      <c r="A22" s="15" t="n"/>
      <c r="B22" s="13" t="inlineStr">
        <is>
          <t>0d. Consumo interm.</t>
        </is>
      </c>
      <c r="C22" s="14" t="inlineStr">
        <is>
          <t>ARCHIVO DESCARGADO — 68_tab2_2014.xls · hoja «CI», copiada con su formato y sus logos; mismas coordenadas de celda</t>
        </is>
      </c>
    </row>
    <row r="23">
      <c r="A23" s="15" t="n"/>
      <c r="B23" s="13" t="inlineStr">
        <is>
          <t>0e. Demanda</t>
        </is>
      </c>
      <c r="C23" s="14" t="inlineStr">
        <is>
          <t>ARCHIVO DESCARGADO — 68_tab2_2014.xls · hoja «demanda», copiada con su formato y sus logos; mismas coordenadas de celda</t>
        </is>
      </c>
    </row>
    <row r="24">
      <c r="A24" s="15" t="n"/>
      <c r="B24" s="13" t="inlineStr">
        <is>
          <t>0f. Valor adicionado</t>
        </is>
      </c>
      <c r="C24" s="14" t="inlineStr">
        <is>
          <t>ARCHIVO DESCARGADO — 68_tab2_2014.xls · hoja «VA», copiada con su formato y sus logos; mismas coordenadas de celda</t>
        </is>
      </c>
    </row>
    <row r="25">
      <c r="A25" s="16" t="n"/>
      <c r="B25" s="13" t="inlineStr">
        <is>
          <t>1. COU oferta</t>
        </is>
      </c>
      <c r="C25" s="14" t="inlineStr">
        <is>
          <t>Producción por producto × industria, tal como la publica la fuente</t>
        </is>
      </c>
    </row>
    <row r="26">
      <c r="A26" s="16" t="n"/>
      <c r="B26" s="13" t="inlineStr">
        <is>
          <t>2. COU valoración</t>
        </is>
      </c>
      <c r="C26" s="14" t="inlineStr">
        <is>
          <t>Puente por producto: de precios básicos a precios de comprador</t>
        </is>
      </c>
    </row>
    <row r="27">
      <c r="A27" s="16" t="n"/>
      <c r="B27" s="13" t="inlineStr">
        <is>
          <t>3. COU utilización</t>
        </is>
      </c>
      <c r="C27" s="14" t="inlineStr">
        <is>
          <t>Utilización intermedia a precios de comprador: producto × industria</t>
        </is>
      </c>
    </row>
    <row r="28">
      <c r="A28" s="16" t="n"/>
      <c r="B28" s="13" t="inlineStr">
        <is>
          <t>4. COU demanda final</t>
        </is>
      </c>
      <c r="C28" s="14" t="inlineStr">
        <is>
          <t>Demanda final con las columnas originales de la fuente</t>
        </is>
      </c>
    </row>
    <row r="29">
      <c r="A29" s="17" t="n"/>
      <c r="B29" s="13" t="inlineStr">
        <is>
          <t>5. SUT oferta (V)</t>
        </is>
      </c>
      <c r="C29" s="14" t="inlineStr">
        <is>
          <t>Oferta valorada a precios básicos y balanceada: industria × producto</t>
        </is>
      </c>
    </row>
    <row r="30">
      <c r="A30" s="18" t="n"/>
      <c r="B30" s="13" t="inlineStr">
        <is>
          <t>6. q producción por producto</t>
        </is>
      </c>
      <c r="C30" s="14" t="inlineStr">
        <is>
          <t>Cuánto se produce de cada producto, sumando todas las industrias</t>
        </is>
      </c>
    </row>
    <row r="31">
      <c r="A31" s="18" t="n"/>
      <c r="B31" s="13" t="inlineStr">
        <is>
          <t>7. D participaciones</t>
        </is>
      </c>
      <c r="C31" s="14" t="inlineStr">
        <is>
          <t>Qué parte de cada producto sale de cada industria</t>
        </is>
      </c>
    </row>
    <row r="32">
      <c r="A32" s="17" t="n"/>
      <c r="B32" s="13" t="inlineStr">
        <is>
          <t>8. SUT utilización (U)</t>
        </is>
      </c>
      <c r="C32" s="14" t="inlineStr">
        <is>
          <t>Utilización DOMÉSTICA a precios básicos, ya balanceada</t>
        </is>
      </c>
    </row>
    <row r="33">
      <c r="A33" s="17" t="n"/>
      <c r="B33" s="13" t="inlineStr">
        <is>
          <t>9. SUT importado</t>
        </is>
      </c>
      <c r="C33" s="14" t="inlineStr">
        <is>
          <t>Utilización importada — RESULTADO del prorrateo, no dato medido</t>
        </is>
      </c>
    </row>
    <row r="34">
      <c r="A34" s="17" t="n"/>
      <c r="B34" s="13" t="inlineStr">
        <is>
          <t>10. SUT demanda final</t>
        </is>
      </c>
      <c r="C34" s="14" t="inlineStr">
        <is>
          <t>Demanda final doméstica a precios básicos, balanceada</t>
        </is>
      </c>
    </row>
    <row r="35">
      <c r="A35" s="17" t="n"/>
      <c r="B35" s="13" t="inlineStr">
        <is>
          <t>11. Balanceo</t>
        </is>
      </c>
      <c r="C35" s="14" t="inlineStr">
        <is>
          <t>Ninguna celda se modificó: el residuo se anotó como discrepancia</t>
        </is>
      </c>
    </row>
    <row r="36">
      <c r="A36" s="18" t="n"/>
      <c r="B36" s="13" t="inlineStr">
        <is>
          <t>12. Z consumos intermedios</t>
        </is>
      </c>
      <c r="C36" s="14" t="inlineStr">
        <is>
          <t>La matriz de flujos entre sectores — el corazón de la MIP</t>
        </is>
      </c>
    </row>
    <row r="37">
      <c r="A37" s="19" t="n"/>
      <c r="B37" s="13" t="inlineStr">
        <is>
          <t>13. MIP completa</t>
        </is>
      </c>
      <c r="C37" s="14" t="inlineStr">
        <is>
          <t>★ Tabla insumo-producto entera: Z + demanda final + valor agregado + totales</t>
        </is>
      </c>
    </row>
    <row r="38">
      <c r="A38" s="19" t="n"/>
      <c r="B38" s="13" t="inlineStr">
        <is>
          <t>14. Vectores y diagonales</t>
        </is>
      </c>
      <c r="C38" s="14" t="inlineStr">
        <is>
          <t>g producción · f demanda final · W valor agregado · zm importado, con diag(g) y su inversa</t>
        </is>
      </c>
    </row>
    <row r="39">
      <c r="A39" s="19" t="n"/>
      <c r="B39" s="13" t="inlineStr">
        <is>
          <t>15. Balances</t>
        </is>
      </c>
      <c r="C39" s="14" t="inlineStr">
        <is>
          <t>Las dos identidades que toda MIP tiene que cumplir</t>
        </is>
      </c>
    </row>
    <row r="40">
      <c r="A40" s="19" t="n"/>
      <c r="B40" s="13" t="inlineStr">
        <is>
          <t>16. A coeficientes técnicos</t>
        </is>
      </c>
      <c r="C40" s="14" t="inlineStr">
        <is>
          <t>Cuánto insumo hace falta por peso producido, con su validación</t>
        </is>
      </c>
    </row>
    <row r="41">
      <c r="A41" s="19" t="n"/>
      <c r="B41" s="13" t="inlineStr">
        <is>
          <t>17. Leontief</t>
        </is>
      </c>
      <c r="C41" s="14" t="inlineStr">
        <is>
          <t>Requerimientos directos e indirectos, con la verificación L·f = g</t>
        </is>
      </c>
    </row>
    <row r="42">
      <c r="A42" s="19" t="n"/>
      <c r="B42" s="13" t="inlineStr">
        <is>
          <t>18. B distribución</t>
        </is>
      </c>
      <c r="C42" s="14" t="inlineStr">
        <is>
          <t>A dónde va lo que produce cada sector</t>
        </is>
      </c>
    </row>
    <row r="43">
      <c r="A43" s="19" t="n"/>
      <c r="B43" s="13" t="inlineStr">
        <is>
          <t>19. Auditoría COU</t>
        </is>
      </c>
      <c r="C43" s="14" t="inlineStr">
        <is>
          <t>Reconciliación por industria contra el COU — tiene que dar cero</t>
        </is>
      </c>
    </row>
    <row r="44">
      <c r="A44" s="19" t="n"/>
      <c r="B44" s="13" t="inlineStr">
        <is>
          <t>20. Demanda final</t>
        </is>
      </c>
      <c r="C44" s="14" t="inlineStr">
        <is>
          <t>Y abierta por componente armonizado y su mapeo desde las columnas de origen</t>
        </is>
      </c>
    </row>
    <row r="47" ht="92" customHeight="1">
      <c r="B47" s="20" t="inlineStr">
        <is>
          <t>Método</t>
        </is>
      </c>
      <c r="C47" s="21" t="inlineStr">
        <is>
          <t>DOS PRORRATEOS. (1) Esta fuente publica impuestos y márgenes sólo POR PRODUCTO, no celda a celda, así que se reparten proporcionalmente por fila: es el ajuste proporcional que admite el Handbook §7.76, y medido contra el dato real de INEGI 2013 da correlación 0,990 celda a celda y 1,64 % de error mediano por industria. (2) Tampoco publica el corte nacional/importado por celda, así que se aplica a cada fila la proporción doméstica de la oferta de ese producto (§8.33). Éste es el caro: medido contra INEGI 2013 infla el multiplicador medio 5,65 % —hasta 58,6 % en una rama—, porque supone que todas las industrias importan en la misma proporción. Detalle en reports/sesgo_prorrateo.md.</t>
        </is>
      </c>
    </row>
    <row r="49">
      <c r="B49" s="22" t="inlineStr">
        <is>
          <t>Unidad</t>
        </is>
      </c>
      <c r="C49" s="4" t="inlineStr">
        <is>
          <t>Cifras en millones de reales corrientes (salvo coeficientes A, L, B, que son adimensionales).</t>
        </is>
      </c>
    </row>
    <row r="50">
      <c r="B50" s="22" t="inlineStr">
        <is>
          <t>Fuente</t>
        </is>
      </c>
      <c r="C50" s="4" t="inlineStr">
        <is>
          <t>IBGE — COU nível 68, 2014 (prorrateo proporcional, Handbook §8.33). Todo se deriva del COU; sin datos externos.</t>
        </is>
      </c>
    </row>
  </sheetData>
  <mergeCells count="4">
    <mergeCell ref="B4:F4"/>
    <mergeCell ref="B5:F5"/>
    <mergeCell ref="B3:F3"/>
    <mergeCell ref="A1:H1"/>
  </mergeCells>
  <hyperlinks>
    <hyperlink xmlns:r="http://schemas.openxmlformats.org/officeDocument/2006/relationships" ref="B15" r:id="rId1"/>
    <hyperlink xmlns:r="http://schemas.openxmlformats.org/officeDocument/2006/relationships" ref="B16" r:id="rId2"/>
    <hyperlink xmlns:r="http://schemas.openxmlformats.org/officeDocument/2006/relationships" ref="B17" r:id="rId3"/>
    <hyperlink xmlns:r="http://schemas.openxmlformats.org/officeDocument/2006/relationships" ref="B18" r:id="rId4"/>
    <hyperlink xmlns:r="http://schemas.openxmlformats.org/officeDocument/2006/relationships" ref="B19" r:id="rId5"/>
    <hyperlink xmlns:r="http://schemas.openxmlformats.org/officeDocument/2006/relationships" ref="B20" r:id="rId6"/>
    <hyperlink xmlns:r="http://schemas.openxmlformats.org/officeDocument/2006/relationships" ref="B21" r:id="rId7"/>
    <hyperlink xmlns:r="http://schemas.openxmlformats.org/officeDocument/2006/relationships" ref="B22" r:id="rId8"/>
    <hyperlink xmlns:r="http://schemas.openxmlformats.org/officeDocument/2006/relationships" ref="B23" r:id="rId9"/>
    <hyperlink xmlns:r="http://schemas.openxmlformats.org/officeDocument/2006/relationships" ref="B24" r:id="rId10"/>
    <hyperlink xmlns:r="http://schemas.openxmlformats.org/officeDocument/2006/relationships" ref="B25" r:id="rId11"/>
    <hyperlink xmlns:r="http://schemas.openxmlformats.org/officeDocument/2006/relationships" ref="B26" r:id="rId12"/>
    <hyperlink xmlns:r="http://schemas.openxmlformats.org/officeDocument/2006/relationships" ref="B27" r:id="rId13"/>
    <hyperlink xmlns:r="http://schemas.openxmlformats.org/officeDocument/2006/relationships" ref="B28" r:id="rId14"/>
    <hyperlink xmlns:r="http://schemas.openxmlformats.org/officeDocument/2006/relationships" ref="B29" r:id="rId15"/>
    <hyperlink xmlns:r="http://schemas.openxmlformats.org/officeDocument/2006/relationships" ref="B30" r:id="rId16"/>
    <hyperlink xmlns:r="http://schemas.openxmlformats.org/officeDocument/2006/relationships" ref="B31" r:id="rId17"/>
    <hyperlink xmlns:r="http://schemas.openxmlformats.org/officeDocument/2006/relationships" ref="B32" r:id="rId18"/>
    <hyperlink xmlns:r="http://schemas.openxmlformats.org/officeDocument/2006/relationships" ref="B33" r:id="rId19"/>
    <hyperlink xmlns:r="http://schemas.openxmlformats.org/officeDocument/2006/relationships" ref="B34" r:id="rId20"/>
    <hyperlink xmlns:r="http://schemas.openxmlformats.org/officeDocument/2006/relationships" ref="B35" r:id="rId21"/>
    <hyperlink xmlns:r="http://schemas.openxmlformats.org/officeDocument/2006/relationships" ref="B36" r:id="rId22"/>
    <hyperlink xmlns:r="http://schemas.openxmlformats.org/officeDocument/2006/relationships" ref="B37" r:id="rId23"/>
    <hyperlink xmlns:r="http://schemas.openxmlformats.org/officeDocument/2006/relationships" ref="B38" r:id="rId24"/>
    <hyperlink xmlns:r="http://schemas.openxmlformats.org/officeDocument/2006/relationships" ref="B39" r:id="rId25"/>
    <hyperlink xmlns:r="http://schemas.openxmlformats.org/officeDocument/2006/relationships" ref="B40" r:id="rId26"/>
    <hyperlink xmlns:r="http://schemas.openxmlformats.org/officeDocument/2006/relationships" ref="B41" r:id="rId27"/>
    <hyperlink xmlns:r="http://schemas.openxmlformats.org/officeDocument/2006/relationships" ref="B42" r:id="rId28"/>
    <hyperlink xmlns:r="http://schemas.openxmlformats.org/officeDocument/2006/relationships" ref="B43" r:id="rId29"/>
    <hyperlink xmlns:r="http://schemas.openxmlformats.org/officeDocument/2006/relationships" ref="B44" r:id="rId30"/>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drawing xmlns:r="http://schemas.openxmlformats.org/officeDocument/2006/relationships" r:id="rId31"/>
</worksheet>
</file>

<file path=xl/worksheets/sheet2.xml><?xml version="1.0" encoding="utf-8"?>
<worksheet xmlns="http://schemas.openxmlformats.org/spreadsheetml/2006/main">
  <sheetPr>
    <tabColor rgb="001F4E79"/>
    <outlinePr summaryBelow="1" summaryRight="1"/>
    <pageSetUpPr fitToPage="1"/>
  </sheetPr>
  <dimension ref="A1:H39"/>
  <sheetViews>
    <sheetView showGridLines="0" workbookViewId="0">
      <selection activeCell="A1" sqref="A1"/>
    </sheetView>
  </sheetViews>
  <sheetFormatPr baseColWidth="8" defaultRowHeight="15"/>
  <cols>
    <col width="3" customWidth="1" min="1" max="1"/>
    <col width="46" customWidth="1" min="2" max="2"/>
    <col width="20" customWidth="1" min="3" max="3"/>
    <col width="44" customWidth="1" min="4" max="4"/>
  </cols>
  <sheetData>
    <row r="1" ht="8" customHeight="1">
      <c r="A1" s="1" t="n"/>
    </row>
    <row r="2">
      <c r="B2" s="23" t="inlineStr">
        <is>
          <t>Brasil 2014</t>
        </is>
      </c>
    </row>
    <row r="3">
      <c r="B3" s="24" t="inlineStr">
        <is>
          <t>Matriz insumo-producto · resumen</t>
        </is>
      </c>
    </row>
    <row r="4">
      <c r="A4" s="5" t="n"/>
      <c r="B4" s="5" t="n"/>
      <c r="C4" s="5" t="n"/>
      <c r="D4" s="5" t="n"/>
      <c r="E4" s="5" t="n"/>
      <c r="F4" s="5" t="n"/>
      <c r="G4" s="5" t="n"/>
      <c r="H4" s="5" t="n"/>
    </row>
    <row r="5"/>
    <row r="6">
      <c r="B6" s="6" t="inlineStr">
        <is>
          <t>CIFRAS DEL AÑO</t>
        </is>
      </c>
      <c r="C6" s="7" t="n"/>
      <c r="D6" s="7" t="n"/>
    </row>
    <row r="7" ht="17" customHeight="1">
      <c r="B7" s="25" t="inlineStr">
        <is>
          <t>Dimensión</t>
        </is>
      </c>
      <c r="C7" s="26" t="inlineStr">
        <is>
          <t>68 × 68</t>
        </is>
      </c>
      <c r="D7" s="27" t="inlineStr">
        <is>
          <t>actividades económicas</t>
        </is>
      </c>
    </row>
    <row r="8" ht="17" customHeight="1">
      <c r="B8" s="28" t="inlineStr">
        <is>
          <t>Producción bruta</t>
        </is>
      </c>
      <c r="C8" s="29" t="n">
        <v>9888356</v>
      </c>
      <c r="D8" s="4" t="inlineStr">
        <is>
          <t>millones de reales corrientes</t>
        </is>
      </c>
    </row>
    <row r="9" ht="17" customHeight="1">
      <c r="B9" s="25" t="inlineStr">
        <is>
          <t>Valor agregado bruto</t>
        </is>
      </c>
      <c r="C9" s="30" t="n">
        <v>4972734</v>
      </c>
      <c r="D9" s="27" t="inlineStr">
        <is>
          <t>millones de reales corrientes</t>
        </is>
      </c>
    </row>
    <row r="10" ht="17" customHeight="1">
      <c r="B10" s="28" t="inlineStr">
        <is>
          <t>Consumo intermedio</t>
        </is>
      </c>
      <c r="C10" s="29" t="n">
        <v>4075193.6102</v>
      </c>
      <c r="D10" s="4" t="inlineStr">
        <is>
          <t>millones de reales corrientes</t>
        </is>
      </c>
    </row>
    <row r="11" ht="17" customHeight="1">
      <c r="B11" s="25" t="inlineStr">
        <is>
          <t>Impuestos netos sobre los productos</t>
        </is>
      </c>
      <c r="C11" s="30" t="n">
        <v>358862.2215</v>
      </c>
      <c r="D11" s="27" t="inlineStr">
        <is>
          <t>millones de reales corrientes</t>
        </is>
      </c>
    </row>
    <row r="12" ht="17" customHeight="1">
      <c r="B12" s="28" t="inlineStr">
        <is>
          <t>Consumo intermedio importado</t>
        </is>
      </c>
      <c r="C12" s="29" t="n">
        <v>480814.1682</v>
      </c>
      <c r="D12" s="4" t="inlineStr">
        <is>
          <t>millones de reales corrientes</t>
        </is>
      </c>
    </row>
    <row r="13" ht="17" customHeight="1">
      <c r="B13" s="25" t="inlineStr">
        <is>
          <t>Demanda final</t>
        </is>
      </c>
      <c r="C13" s="30" t="n">
        <v>5813162.3898</v>
      </c>
      <c r="D13" s="27" t="inlineStr">
        <is>
          <t>millones de reales corrientes</t>
        </is>
      </c>
    </row>
    <row r="15" ht="17" customHeight="1">
      <c r="B15" s="28" t="inlineStr">
        <is>
          <t>Multiplicador de producción medio</t>
        </is>
      </c>
      <c r="C15" s="31" t="n">
        <v>1.8401</v>
      </c>
      <c r="D15" s="4" t="inlineStr">
        <is>
          <t>Σ columna de L</t>
        </is>
      </c>
    </row>
    <row r="16" ht="17" customHeight="1">
      <c r="B16" s="25" t="inlineStr">
        <is>
          <t xml:space="preserve">   mediana</t>
        </is>
      </c>
      <c r="C16" s="32" t="n">
        <v>1.8602</v>
      </c>
      <c r="D16" s="27" t="inlineStr"/>
    </row>
    <row r="17" ht="17" customHeight="1">
      <c r="B17" s="28" t="inlineStr">
        <is>
          <t xml:space="preserve">   mínimo / máximo</t>
        </is>
      </c>
      <c r="C17" s="33" t="inlineStr">
        <is>
          <t>1.0000  /  2.5223</t>
        </is>
      </c>
      <c r="D17" s="4" t="inlineStr"/>
    </row>
    <row r="19">
      <c r="B19" s="6" t="inlineStr">
        <is>
          <t>LOS 15 SECTORES DE MAYOR ARRASTRE</t>
        </is>
      </c>
      <c r="C19" s="7" t="n"/>
      <c r="D19" s="7" t="n"/>
    </row>
    <row r="20">
      <c r="B20" s="34" t="inlineStr">
        <is>
          <t>Actividad</t>
        </is>
      </c>
      <c r="C20" s="35" t="inlineStr">
        <is>
          <t>Multiplicador</t>
        </is>
      </c>
      <c r="D20" s="35" t="inlineStr">
        <is>
          <t>Participación en la producción</t>
        </is>
      </c>
    </row>
    <row r="21">
      <c r="B21" s="14" t="inlineStr">
        <is>
          <t>Refino de petróleo e coquerias</t>
        </is>
      </c>
      <c r="C21" s="36" t="n">
        <v>2.5223</v>
      </c>
      <c r="D21" s="37" t="n">
        <v>0.036892</v>
      </c>
    </row>
    <row r="22">
      <c r="B22" s="14" t="inlineStr">
        <is>
          <t>Abate e produtos de carne, inclusive os produtos do laticíni</t>
        </is>
      </c>
      <c r="C22" s="36" t="n">
        <v>2.4968</v>
      </c>
      <c r="D22" s="37" t="n">
        <v>0.02378</v>
      </c>
    </row>
    <row r="23">
      <c r="B23" s="14" t="inlineStr">
        <is>
          <t>Fabricação e refino de açúcar</t>
        </is>
      </c>
      <c r="C23" s="36" t="n">
        <v>2.412</v>
      </c>
      <c r="D23" s="37" t="n">
        <v>0.004924</v>
      </c>
    </row>
    <row r="24">
      <c r="B24" s="14" t="inlineStr">
        <is>
          <t>Metalurgia de metais não-ferrosos e a fundição de metais</t>
        </is>
      </c>
      <c r="C24" s="36" t="n">
        <v>2.333</v>
      </c>
      <c r="D24" s="37" t="n">
        <v>0.005168</v>
      </c>
    </row>
    <row r="25">
      <c r="B25" s="14" t="inlineStr">
        <is>
          <t>Outros produtos alimentares</t>
        </is>
      </c>
      <c r="C25" s="36" t="n">
        <v>2.3296</v>
      </c>
      <c r="D25" s="37" t="n">
        <v>0.024007</v>
      </c>
    </row>
    <row r="26">
      <c r="B26" s="14" t="inlineStr">
        <is>
          <t>Fabricação de biocombustíveis</t>
        </is>
      </c>
      <c r="C26" s="36" t="n">
        <v>2.3294</v>
      </c>
      <c r="D26" s="37" t="n">
        <v>0.003583</v>
      </c>
    </row>
    <row r="27">
      <c r="B27" s="14" t="inlineStr">
        <is>
          <t>Extração de minerais metálicos não-ferrosos, inclusive benef</t>
        </is>
      </c>
      <c r="C27" s="36" t="n">
        <v>2.308</v>
      </c>
      <c r="D27" s="37" t="n">
        <v>0.001206</v>
      </c>
    </row>
    <row r="28">
      <c r="B28" s="14" t="inlineStr">
        <is>
          <t>Energia elétrica, gás natural e outras utilidades</t>
        </is>
      </c>
      <c r="C28" s="36" t="n">
        <v>2.2945</v>
      </c>
      <c r="D28" s="37" t="n">
        <v>0.021375</v>
      </c>
    </row>
    <row r="29">
      <c r="B29" s="14" t="inlineStr">
        <is>
          <t>Fabricação de automóveis, caminhões e ônibus, exceto peças</t>
        </is>
      </c>
      <c r="C29" s="36" t="n">
        <v>2.2876</v>
      </c>
      <c r="D29" s="37" t="n">
        <v>0.017457</v>
      </c>
    </row>
    <row r="30">
      <c r="B30" s="14" t="inlineStr">
        <is>
          <t>Fabricação de produtos de limpeza, cosméticos/perfumaria e h</t>
        </is>
      </c>
      <c r="C30" s="36" t="n">
        <v>2.238</v>
      </c>
      <c r="D30" s="37" t="n">
        <v>0.003935</v>
      </c>
    </row>
    <row r="31">
      <c r="B31" s="14" t="inlineStr">
        <is>
          <t>Fabricação de químicos orgânicos e inorgânicos, resinas e el</t>
        </is>
      </c>
      <c r="C31" s="36" t="n">
        <v>2.1621</v>
      </c>
      <c r="D31" s="37" t="n">
        <v>0.013674</v>
      </c>
    </row>
    <row r="32">
      <c r="B32" s="14" t="inlineStr">
        <is>
          <t>Fabricação de celulose, papel e produtos de papel</t>
        </is>
      </c>
      <c r="C32" s="36" t="n">
        <v>2.1418</v>
      </c>
      <c r="D32" s="37" t="n">
        <v>0.00736</v>
      </c>
    </row>
    <row r="33">
      <c r="B33" s="14" t="inlineStr">
        <is>
          <t>Fabricação de máquinas e equipamentos elétricos</t>
        </is>
      </c>
      <c r="C33" s="36" t="n">
        <v>2.1417</v>
      </c>
      <c r="D33" s="37" t="n">
        <v>0.007228</v>
      </c>
    </row>
    <row r="34">
      <c r="B34" s="14" t="inlineStr">
        <is>
          <t>Fabricação de bebidas</t>
        </is>
      </c>
      <c r="C34" s="36" t="n">
        <v>2.1353</v>
      </c>
      <c r="D34" s="37" t="n">
        <v>0.007226</v>
      </c>
    </row>
    <row r="35">
      <c r="B35" s="14" t="inlineStr">
        <is>
          <t>Fabricação de peças e acessórios para veículos automotores</t>
        </is>
      </c>
      <c r="C35" s="36" t="n">
        <v>2.1166</v>
      </c>
      <c r="D35" s="37" t="n">
        <v>0.008115000000000001</v>
      </c>
    </row>
    <row r="37">
      <c r="B37" s="4" t="inlineStr">
        <is>
          <t>El multiplicador cuenta sólo la producción doméstica que se moviliza.</t>
        </is>
      </c>
    </row>
    <row r="39">
      <c r="A39" s="4" t="inlineStr">
        <is>
          <t>Fuente: IBGE — COU nível 68, 2014 (prorrateo proporcional, Handbook §8.33). Todos los valores se derivan del COU (oferta y utilización); no hay datos externos.</t>
        </is>
      </c>
    </row>
  </sheetData>
  <mergeCells count="1">
    <mergeCell ref="A1:H1"/>
  </mergeCell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F4E79"/>
    <outlinePr summaryBelow="1" summaryRight="1"/>
    <pageSetUpPr fitToPage="1"/>
  </sheetPr>
  <dimension ref="A1:F39"/>
  <sheetViews>
    <sheetView showGridLines="0" workbookViewId="0">
      <selection activeCell="A1" sqref="A1"/>
    </sheetView>
  </sheetViews>
  <sheetFormatPr baseColWidth="8" defaultRowHeight="15"/>
  <cols>
    <col width="3" customWidth="1" min="1" max="1"/>
    <col width="6" customWidth="1" min="2" max="2"/>
    <col width="30" customWidth="1" min="3" max="3"/>
    <col width="40" customWidth="1" min="4" max="4"/>
    <col width="15" customWidth="1" min="5" max="5"/>
    <col width="38" customWidth="1" min="6" max="6"/>
  </cols>
  <sheetData>
    <row r="1">
      <c r="A1" s="13" t="inlineStr">
        <is>
          <t>↩ Índice</t>
        </is>
      </c>
    </row>
    <row r="2">
      <c r="B2" s="38" t="inlineStr">
        <is>
          <t>PASO A PASO PARA AUDITAR</t>
        </is>
      </c>
    </row>
    <row r="3">
      <c r="B3" s="24" t="inlineStr">
        <is>
          <t>Brasil · 2014 · cifras en millones de reales corrientes</t>
        </is>
      </c>
    </row>
    <row r="4">
      <c r="B4" s="4" t="inlineStr">
        <is>
          <t>El libro está ordenado como se calcula. Cada hoja dice de dónde sale y con qué fórmula, así que se puede rehacer paso por paso sin abrir el código ni confiar en ningún resultado intermedio.</t>
        </is>
      </c>
    </row>
    <row r="5"/>
    <row r="6">
      <c r="B6" s="39" t="inlineStr">
        <is>
          <t>Receta</t>
        </is>
      </c>
      <c r="C6" s="7" t="n"/>
      <c r="D6" s="7" t="n"/>
      <c r="E6" s="7" t="n"/>
      <c r="F6" s="7" t="n"/>
    </row>
    <row r="7">
      <c r="B7" s="35" t="inlineStr">
        <is>
          <t>Paso</t>
        </is>
      </c>
      <c r="C7" s="34" t="inlineStr">
        <is>
          <t>Hoja</t>
        </is>
      </c>
      <c r="D7" s="34" t="inlineStr">
        <is>
          <t>Qué se obtiene</t>
        </is>
      </c>
      <c r="E7" s="34" t="inlineStr">
        <is>
          <t>Fórmula</t>
        </is>
      </c>
      <c r="F7" s="34" t="inlineStr">
        <is>
          <t>UN Handbook</t>
        </is>
      </c>
    </row>
    <row r="8" ht="30" customHeight="1">
      <c r="B8" s="40" t="n">
        <v>1</v>
      </c>
      <c r="C8" s="13" t="inlineStr">
        <is>
          <t>1. COU oferta</t>
        </is>
      </c>
      <c r="D8" s="41" t="inlineStr">
        <is>
          <t>Producción por producto × industria, tal como la publica la fuente</t>
        </is>
      </c>
      <c r="E8" s="9" t="inlineStr">
        <is>
          <t>V (dato)</t>
        </is>
      </c>
      <c r="F8" s="42" t="inlineStr">
        <is>
          <t>Cap. 2 — se calcula desde el archivo del instituto (pestañas 0)</t>
        </is>
      </c>
    </row>
    <row r="9" ht="30" customHeight="1">
      <c r="B9" s="40" t="n">
        <v>2</v>
      </c>
      <c r="C9" s="13" t="inlineStr">
        <is>
          <t>2. COU valoración</t>
        </is>
      </c>
      <c r="D9" s="41" t="inlineStr">
        <is>
          <t>Puente por producto: de precios básicos a precios de comprador</t>
        </is>
      </c>
      <c r="E9" s="9" t="inlineStr">
        <is>
          <t>OPB + impuestos + márgenes = OPC</t>
        </is>
      </c>
      <c r="F9" s="42" t="inlineStr">
        <is>
          <t>Cap. 7 — se calcula desde el archivo del instituto</t>
        </is>
      </c>
    </row>
    <row r="10" ht="30" customHeight="1">
      <c r="B10" s="40" t="n">
        <v>3</v>
      </c>
      <c r="C10" s="13" t="inlineStr">
        <is>
          <t>3. COU utilización</t>
        </is>
      </c>
      <c r="D10" s="41" t="inlineStr">
        <is>
          <t>Utilización intermedia a precios de comprador: producto × industria</t>
        </is>
      </c>
      <c r="E10" s="9" t="inlineStr">
        <is>
          <t>U a precios de comprador (dato)</t>
        </is>
      </c>
      <c r="F10" s="42" t="inlineStr">
        <is>
          <t>Cap. 2 — se calcula desde el archivo del instituto</t>
        </is>
      </c>
    </row>
    <row r="11" ht="30" customHeight="1">
      <c r="B11" s="40" t="n">
        <v>4</v>
      </c>
      <c r="C11" s="13" t="inlineStr">
        <is>
          <t>4. COU demanda final</t>
        </is>
      </c>
      <c r="D11" s="41" t="inlineStr">
        <is>
          <t>Demanda final con las columnas originales de la fuente</t>
        </is>
      </c>
      <c r="E11" s="9" t="inlineStr">
        <is>
          <t>Y a precios de comprador (dato)</t>
        </is>
      </c>
      <c r="F11" s="42" t="inlineStr">
        <is>
          <t>Cap. 2 — se calcula desde el archivo del instituto</t>
        </is>
      </c>
    </row>
    <row r="12" ht="30" customHeight="1">
      <c r="B12" s="40" t="n">
        <v>5</v>
      </c>
      <c r="C12" s="13" t="inlineStr">
        <is>
          <t>5. SUT oferta (V)</t>
        </is>
      </c>
      <c r="D12" s="41" t="inlineStr">
        <is>
          <t>Oferta valorada a precios básicos y balanceada: industria × producto</t>
        </is>
      </c>
      <c r="E12" s="9" t="inlineStr">
        <is>
          <t>V</t>
        </is>
      </c>
      <c r="F12" s="42" t="inlineStr">
        <is>
          <t>Cap. 7 — se calcula desde la hoja de COU oferta, valorada</t>
        </is>
      </c>
    </row>
    <row r="13" ht="30" customHeight="1">
      <c r="B13" s="40" t="n">
        <v>6</v>
      </c>
      <c r="C13" s="13" t="inlineStr">
        <is>
          <t>6. q producción por producto</t>
        </is>
      </c>
      <c r="D13" s="41" t="inlineStr">
        <is>
          <t>Cuánto se produce de cada producto, sumando todas las industrias</t>
        </is>
      </c>
      <c r="E13" s="9" t="inlineStr">
        <is>
          <t>qₚ = Σᵢ V[i,p]</t>
        </is>
      </c>
      <c r="F13" s="42" t="inlineStr">
        <is>
          <t>Cap. 12 — se calcula desde la hoja de SUT oferta (V)</t>
        </is>
      </c>
    </row>
    <row r="14" ht="30" customHeight="1">
      <c r="B14" s="40" t="n">
        <v>7</v>
      </c>
      <c r="C14" s="13" t="inlineStr">
        <is>
          <t>7. D participaciones</t>
        </is>
      </c>
      <c r="D14" s="41" t="inlineStr">
        <is>
          <t>Qué parte de cada producto sale de cada industria</t>
        </is>
      </c>
      <c r="E14" s="9" t="inlineStr">
        <is>
          <t>D = V · diag(q)⁻¹</t>
        </is>
      </c>
      <c r="F14" s="42" t="inlineStr">
        <is>
          <t>Cap. 12 — se calcula desde las hojas de V y de q</t>
        </is>
      </c>
    </row>
    <row r="15" ht="30" customHeight="1">
      <c r="B15" s="40" t="n">
        <v>8</v>
      </c>
      <c r="C15" s="13" t="inlineStr">
        <is>
          <t>8. SUT utilización (U)</t>
        </is>
      </c>
      <c r="D15" s="41" t="inlineStr">
        <is>
          <t>Utilización DOMÉSTICA a precios básicos, ya balanceada</t>
        </is>
      </c>
      <c r="E15" s="9" t="inlineStr">
        <is>
          <t>U = U^comprador − impuestos y márgenes − importado</t>
        </is>
      </c>
      <c r="F15" s="42" t="inlineStr">
        <is>
          <t>Cap. 7 y 8 — se calcula desde la hoja de COU utilización</t>
        </is>
      </c>
    </row>
    <row r="16" ht="30" customHeight="1">
      <c r="B16" s="40" t="n">
        <v>9</v>
      </c>
      <c r="C16" s="13" t="inlineStr">
        <is>
          <t>9. SUT importado</t>
        </is>
      </c>
      <c r="D16" s="41" t="inlineStr">
        <is>
          <t>Utilización importada — RESULTADO del prorrateo, no dato medido</t>
        </is>
      </c>
      <c r="E16" s="9" t="inlineStr">
        <is>
          <t>U^imp</t>
        </is>
      </c>
      <c r="F16" s="42" t="inlineStr">
        <is>
          <t>Cap. 8 — se calcula desde la hoja de COU utilización</t>
        </is>
      </c>
    </row>
    <row r="17" ht="30" customHeight="1">
      <c r="B17" s="40" t="n">
        <v>10</v>
      </c>
      <c r="C17" s="13" t="inlineStr">
        <is>
          <t>10. SUT demanda final</t>
        </is>
      </c>
      <c r="D17" s="41" t="inlineStr">
        <is>
          <t>Demanda final doméstica a precios básicos, balanceada</t>
        </is>
      </c>
      <c r="E17" s="9" t="inlineStr">
        <is>
          <t>Y</t>
        </is>
      </c>
      <c r="F17" s="42" t="inlineStr">
        <is>
          <t>Cap. 7 y 8 — se calcula desde la hoja de COU demanda final</t>
        </is>
      </c>
    </row>
    <row r="18" ht="30" customHeight="1">
      <c r="B18" s="40" t="n">
        <v>11</v>
      </c>
      <c r="C18" s="13" t="inlineStr">
        <is>
          <t>11. Balanceo</t>
        </is>
      </c>
      <c r="D18" s="41" t="inlineStr">
        <is>
          <t>Ninguna celda se modificó: el residuo se anotó como discrepancia</t>
        </is>
      </c>
      <c r="E18" s="9" t="inlineStr">
        <is>
          <t>residuo → discrepancia estadística</t>
        </is>
      </c>
      <c r="F18" s="42" t="inlineStr">
        <is>
          <t>Cap. 11 — se calcula desde las hojas de U y demanda final</t>
        </is>
      </c>
    </row>
    <row r="19" ht="30" customHeight="1">
      <c r="B19" s="40" t="n">
        <v>12</v>
      </c>
      <c r="C19" s="13" t="inlineStr">
        <is>
          <t>12. Z consumos intermedios</t>
        </is>
      </c>
      <c r="D19" s="41" t="inlineStr">
        <is>
          <t>La matriz de flujos entre sectores — el corazón de la MIP</t>
        </is>
      </c>
      <c r="E19" s="9" t="inlineStr">
        <is>
          <t>Z = D · U</t>
        </is>
      </c>
      <c r="F19" s="42" t="inlineStr">
        <is>
          <t>Cap. 12 — se calcula desde las hojas de D y de U</t>
        </is>
      </c>
    </row>
    <row r="20" ht="30" customHeight="1">
      <c r="B20" s="40" t="n">
        <v>13</v>
      </c>
      <c r="C20" s="13" t="inlineStr">
        <is>
          <t>13. MIP completa</t>
        </is>
      </c>
      <c r="D20" s="41" t="inlineStr">
        <is>
          <t>★ Tabla insumo-producto entera: Z + demanda final + valor agregado + totales</t>
        </is>
      </c>
      <c r="E20" s="9" t="inlineStr">
        <is>
          <t>Z con sus bordes</t>
        </is>
      </c>
      <c r="F20" s="42" t="inlineStr">
        <is>
          <t>Cap. 2 — se calcula desde las hojas de Z, demanda final y valor agregado</t>
        </is>
      </c>
    </row>
    <row r="21" ht="30" customHeight="1">
      <c r="B21" s="40" t="n">
        <v>14</v>
      </c>
      <c r="C21" s="13" t="inlineStr">
        <is>
          <t>14. Vectores y diagonales</t>
        </is>
      </c>
      <c r="D21" s="41" t="inlineStr">
        <is>
          <t>g producción · f demanda final · W valor agregado · zm importado, con diag(g) y su inversa</t>
        </is>
      </c>
      <c r="E21" s="9" t="inlineStr">
        <is>
          <t>gⱼ = Σᵢ V[j,i]</t>
        </is>
      </c>
      <c r="F21" s="42" t="inlineStr">
        <is>
          <t>Cap. 2 — se calcula desde las hojas de V y de Z</t>
        </is>
      </c>
    </row>
    <row r="22" ht="30" customHeight="1">
      <c r="B22" s="40" t="n">
        <v>15</v>
      </c>
      <c r="C22" s="13" t="inlineStr">
        <is>
          <t>15. Balances</t>
        </is>
      </c>
      <c r="D22" s="41" t="inlineStr">
        <is>
          <t>Las dos identidades que toda MIP tiene que cumplir</t>
        </is>
      </c>
      <c r="E22" s="9" t="inlineStr">
        <is>
          <t>gᵢ = Σⱼ zᵢⱼ + fᵢ   ·   gⱼ = Σᵢ zᵢⱼ + zmⱼ + Wⱼ</t>
        </is>
      </c>
      <c r="F22" s="42" t="inlineStr">
        <is>
          <t>Cap. 2 — se calcula desde las hojas de Z y de vectores</t>
        </is>
      </c>
    </row>
    <row r="23" ht="30" customHeight="1">
      <c r="B23" s="40" t="n">
        <v>16</v>
      </c>
      <c r="C23" s="13" t="inlineStr">
        <is>
          <t>16. A coeficientes técnicos</t>
        </is>
      </c>
      <c r="D23" s="41" t="inlineStr">
        <is>
          <t>Cuánto insumo hace falta por peso producido, con su validación</t>
        </is>
      </c>
      <c r="E23" s="9" t="inlineStr">
        <is>
          <t>A = Z · diag(g)⁻¹</t>
        </is>
      </c>
      <c r="F23" s="42" t="inlineStr">
        <is>
          <t>Cap. 20 — se calcula desde las hojas de Z y de vectores</t>
        </is>
      </c>
    </row>
    <row r="24" ht="30" customHeight="1">
      <c r="B24" s="40" t="n">
        <v>17</v>
      </c>
      <c r="C24" s="13" t="inlineStr">
        <is>
          <t>17. Leontief</t>
        </is>
      </c>
      <c r="D24" s="41" t="inlineStr">
        <is>
          <t>Requerimientos directos e indirectos, con la verificación L·f = g</t>
        </is>
      </c>
      <c r="E24" s="9" t="inlineStr">
        <is>
          <t>L = (I − A)⁻¹</t>
        </is>
      </c>
      <c r="F24" s="42" t="inlineStr">
        <is>
          <t>Cap. 20 — se calcula desde la hoja de A</t>
        </is>
      </c>
    </row>
    <row r="25" ht="30" customHeight="1">
      <c r="B25" s="40" t="n">
        <v>18</v>
      </c>
      <c r="C25" s="13" t="inlineStr">
        <is>
          <t>18. B distribución</t>
        </is>
      </c>
      <c r="D25" s="41" t="inlineStr">
        <is>
          <t>A dónde va lo que produce cada sector</t>
        </is>
      </c>
      <c r="E25" s="9" t="inlineStr">
        <is>
          <t>B = diag(g)⁻¹ · Z</t>
        </is>
      </c>
      <c r="F25" s="42" t="inlineStr">
        <is>
          <t>Cap. 20 — se calcula desde las hojas de Z y de vectores</t>
        </is>
      </c>
    </row>
    <row r="26" ht="30" customHeight="1">
      <c r="B26" s="40" t="n">
        <v>19</v>
      </c>
      <c r="C26" s="13" t="inlineStr">
        <is>
          <t>19. Auditoría COU</t>
        </is>
      </c>
      <c r="D26" s="41" t="inlineStr">
        <is>
          <t>Reconciliación por industria contra el COU — tiene que dar cero</t>
        </is>
      </c>
      <c r="E26" s="9" t="inlineStr">
        <is>
          <t>COU(comprador) = Σ Z + importado + impuestos</t>
        </is>
      </c>
      <c r="F26" s="42" t="inlineStr">
        <is>
          <t>Cap. 12 — se calcula desde las hojas de COU utilización, Z e importado</t>
        </is>
      </c>
    </row>
    <row r="27" ht="30" customHeight="1">
      <c r="B27" s="40" t="n">
        <v>20</v>
      </c>
      <c r="C27" s="13" t="inlineStr">
        <is>
          <t>20. Demanda final</t>
        </is>
      </c>
      <c r="D27" s="41" t="inlineStr">
        <is>
          <t>Y abierta por componente armonizado y su mapeo desde las columnas de origen</t>
        </is>
      </c>
      <c r="E27" s="9" t="inlineStr">
        <is>
          <t>P.3 · P.5 · P.6 · discrepancia</t>
        </is>
      </c>
      <c r="F27" s="42" t="inlineStr">
        <is>
          <t>Cap. 2 · SCN 2008 §9 — se calcula desde la hoja de SUT demanda final</t>
        </is>
      </c>
    </row>
    <row r="30">
      <c r="B30" s="43" t="inlineStr">
        <is>
          <t>Las tres verificaciones que tienen que dar cero</t>
        </is>
      </c>
      <c r="C30" s="16" t="n"/>
      <c r="D30" s="16" t="n"/>
      <c r="E30" s="16" t="n"/>
      <c r="F30" s="16" t="n"/>
    </row>
    <row r="31">
      <c r="C31" s="14" t="inlineStr">
        <is>
          <t>Cada sector coloca toda su producción</t>
        </is>
      </c>
      <c r="E31" s="44" t="inlineStr">
        <is>
          <t>gᵢ = Σⱼ zᵢⱼ + fᵢ</t>
        </is>
      </c>
    </row>
    <row r="32">
      <c r="C32" s="14" t="inlineStr">
        <is>
          <t>El costo de cada sector suma su producción</t>
        </is>
      </c>
      <c r="E32" s="44" t="inlineStr">
        <is>
          <t>gⱼ = Σᵢ zᵢⱼ + zmⱼ + Wⱼ</t>
        </is>
      </c>
    </row>
    <row r="33">
      <c r="C33" s="14" t="inlineStr">
        <is>
          <t>La MIP reproduce la producción observada</t>
        </is>
      </c>
      <c r="E33" s="44" t="inlineStr">
        <is>
          <t>L · f = g</t>
        </is>
      </c>
    </row>
    <row r="36">
      <c r="B36" s="45" t="inlineStr">
        <is>
          <t>Lo único que NO se puede recalcular desde este libro</t>
        </is>
      </c>
    </row>
    <row r="37" ht="30" customHeight="1">
      <c r="C37" s="4" t="inlineStr">
        <is>
          <t>El balanceo RAS (Cap. 11) es iterativo: la hoja muestra el antes, el después y cuánto movió cada fila y cada columna, pero rehacerlo a mano exige repetir las iteraciones. Todo el resto del libro es aritmética directa entre hojas.</t>
        </is>
      </c>
    </row>
    <row r="39">
      <c r="A39"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 xmlns:r="http://schemas.openxmlformats.org/officeDocument/2006/relationships" ref="C8" r:id="rId2"/>
    <hyperlink xmlns:r="http://schemas.openxmlformats.org/officeDocument/2006/relationships" ref="C9" r:id="rId3"/>
    <hyperlink xmlns:r="http://schemas.openxmlformats.org/officeDocument/2006/relationships" ref="C10" r:id="rId4"/>
    <hyperlink xmlns:r="http://schemas.openxmlformats.org/officeDocument/2006/relationships" ref="C11" r:id="rId5"/>
    <hyperlink xmlns:r="http://schemas.openxmlformats.org/officeDocument/2006/relationships" ref="C12" r:id="rId6"/>
    <hyperlink xmlns:r="http://schemas.openxmlformats.org/officeDocument/2006/relationships" ref="C13" r:id="rId7"/>
    <hyperlink xmlns:r="http://schemas.openxmlformats.org/officeDocument/2006/relationships" ref="C14" r:id="rId8"/>
    <hyperlink xmlns:r="http://schemas.openxmlformats.org/officeDocument/2006/relationships" ref="C15" r:id="rId9"/>
    <hyperlink xmlns:r="http://schemas.openxmlformats.org/officeDocument/2006/relationships" ref="C16"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3" r:id="rId17"/>
    <hyperlink xmlns:r="http://schemas.openxmlformats.org/officeDocument/2006/relationships" ref="C24" r:id="rId18"/>
    <hyperlink xmlns:r="http://schemas.openxmlformats.org/officeDocument/2006/relationships" ref="C25" r:id="rId19"/>
    <hyperlink xmlns:r="http://schemas.openxmlformats.org/officeDocument/2006/relationships" ref="C26" r:id="rId20"/>
    <hyperlink xmlns:r="http://schemas.openxmlformats.org/officeDocument/2006/relationships" ref="C27" r:id="rId2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28"/>
  <sheetViews>
    <sheetView showGridLines="0" workbookViewId="0">
      <selection activeCell="A1" sqref="A1"/>
    </sheetView>
  </sheetViews>
  <sheetFormatPr baseColWidth="8" defaultRowHeight="15"/>
  <cols>
    <col width="3" customWidth="1" min="1" max="1"/>
    <col width="44" customWidth="1" min="2" max="2"/>
    <col width="46" customWidth="1" min="3" max="3"/>
    <col width="34" customWidth="1" min="4" max="4"/>
  </cols>
  <sheetData>
    <row r="1">
      <c r="A1" s="13" t="inlineStr">
        <is>
          <t>↩ Índice</t>
        </is>
      </c>
    </row>
    <row r="2">
      <c r="B2" s="38" t="inlineStr">
        <is>
          <t>CÓMO AUDITAR ESTE LIBRO</t>
        </is>
      </c>
    </row>
    <row r="3">
      <c r="B3" s="24" t="inlineStr">
        <is>
          <t>Brasil 2014</t>
        </is>
      </c>
    </row>
    <row r="4"/>
    <row r="5">
      <c r="B5" s="39" t="inlineStr">
        <is>
          <t>Lo primero: hay DOS clasificaciones distintas</t>
        </is>
      </c>
      <c r="C5" s="7" t="n"/>
      <c r="D5" s="7" t="n"/>
    </row>
    <row r="6">
      <c r="B6" s="46" t="inlineStr">
        <is>
          <t>Productos</t>
        </is>
      </c>
      <c r="C6" s="45" t="inlineStr">
        <is>
          <t>128  (produtos, nível IBGE)</t>
        </is>
      </c>
      <c r="D6" s="14" t="inlineStr">
        <is>
          <t>Qué se produce y se consume. Es la dimensión del COU.</t>
        </is>
      </c>
    </row>
    <row r="7">
      <c r="B7" s="46" t="inlineStr">
        <is>
          <t>Industrias</t>
        </is>
      </c>
      <c r="C7" s="45" t="inlineStr">
        <is>
          <t>68  (atividades, nível IBGE)</t>
        </is>
      </c>
      <c r="D7" s="14" t="inlineStr">
        <is>
          <t>Quién produce. Es la dimensión de la MIP.</t>
        </is>
      </c>
    </row>
    <row r="8">
      <c r="B8" s="4" t="inlineStr">
        <is>
          <t>El COU es RECTANGULAR (128 productos × 68 industrias). La MIP tiene que ser CUADRADA, y ésta es industria × industria (68×68). Que los números de filas no coincidan entre pestañas no es un error: es que cambió la dimensión. Cada hoja lo dice en su fila 1.</t>
        </is>
      </c>
    </row>
    <row r="9"/>
    <row r="10"/>
    <row r="11">
      <c r="B11" s="43" t="inlineStr">
        <is>
          <t>Comparaciones que TIENEN que cerrar en cero</t>
        </is>
      </c>
      <c r="C11" s="16" t="n"/>
      <c r="D11" s="16" t="n"/>
    </row>
    <row r="12">
      <c r="B12" s="34" t="inlineStr">
        <is>
          <t>Qué se verifica</t>
        </is>
      </c>
      <c r="C12" s="34" t="inlineStr">
        <is>
          <t>Dónde</t>
        </is>
      </c>
      <c r="D12" s="34" t="inlineStr">
        <is>
          <t>Identidad</t>
        </is>
      </c>
    </row>
    <row r="13">
      <c r="B13" s="14" t="inlineStr">
        <is>
          <t>La producción de cada sector se agota en ventas y demanda final</t>
        </is>
      </c>
      <c r="C13" s="13" t="inlineStr">
        <is>
          <t>15. Balances</t>
        </is>
      </c>
      <c r="D13" s="44" t="inlineStr">
        <is>
          <t>gᵢ = Σⱼ zᵢⱼ + fᵢ</t>
        </is>
      </c>
    </row>
    <row r="14">
      <c r="B14" s="14" t="inlineStr">
        <is>
          <t>El costo de cada sector suma su producción</t>
        </is>
      </c>
      <c r="C14" s="13" t="inlineStr">
        <is>
          <t>15. Balances</t>
        </is>
      </c>
      <c r="D14" s="44" t="inlineStr">
        <is>
          <t>gⱼ = Σᵢ zᵢⱼ + zmⱼ + Wⱼ</t>
        </is>
      </c>
    </row>
    <row r="15">
      <c r="B15" s="14" t="inlineStr">
        <is>
          <t>La MIP reproduce la producción observada</t>
        </is>
      </c>
      <c r="C15" s="13" t="inlineStr">
        <is>
          <t>17. Leontief</t>
        </is>
      </c>
      <c r="D15" s="44" t="inlineStr">
        <is>
          <t>L · f = g</t>
        </is>
      </c>
    </row>
    <row r="16">
      <c r="B16" s="14" t="inlineStr">
        <is>
          <t>El COU original reconcilia con la MIP, por industria</t>
        </is>
      </c>
      <c r="C16" s="13" t="inlineStr">
        <is>
          <t>19. Auditoría COU</t>
        </is>
      </c>
      <c r="D16" s="44" t="inlineStr">
        <is>
          <t>COU(comprador) = Σ Z + importado + impuestos</t>
        </is>
      </c>
    </row>
    <row r="19">
      <c r="B19" s="47" t="inlineStr">
        <is>
          <t>Comparaciones que NO tienen por qué coincidir</t>
        </is>
      </c>
      <c r="C19" s="48" t="n"/>
      <c r="D19" s="48" t="n"/>
    </row>
    <row r="20">
      <c r="B20" s="34" t="inlineStr">
        <is>
          <t>Comparación</t>
        </is>
      </c>
      <c r="C20" s="34" t="inlineStr">
        <is>
          <t>Por qué NO coincide</t>
        </is>
      </c>
      <c r="D20" s="34" t="inlineStr">
        <is>
          <t>Qué comparar en su lugar</t>
        </is>
      </c>
    </row>
    <row r="21" ht="58" customHeight="1">
      <c r="B21" s="49" t="inlineStr">
        <is>
          <t>Una CELDA del COU contra una CELDA de la MIP</t>
        </is>
      </c>
      <c r="C21" s="41" t="inlineStr">
        <is>
          <t>Son coordenadas distintas: la del COU es producto × industria y la de la MIP es industria × industria. Además el COU está a precios de comprador e incluye lo importado, y la MIP a precios básicos y sólo lo doméstico.</t>
        </is>
      </c>
      <c r="D21" s="41" t="inlineStr">
        <is>
          <t>El TOTAL de la columna, en «19. Auditoría COU»: ahí cierra en cero.</t>
        </is>
      </c>
    </row>
    <row r="22" ht="58" customHeight="1">
      <c r="B22" s="49" t="inlineStr">
        <is>
          <t>La fila de un producto del COU contra la fila de una industria de la MIP</t>
        </is>
      </c>
      <c r="C22" s="41" t="inlineStr">
        <is>
          <t>Una industria produce varios productos y un producto lo producen varias industrias. La matriz D («7. D participaciones») es exactamente ese reparto.</t>
        </is>
      </c>
      <c r="D22" s="41" t="inlineStr">
        <is>
          <t>«7. D participaciones» muestra el reparto celda a celda.</t>
        </is>
      </c>
    </row>
    <row r="23" ht="58" customHeight="1">
      <c r="B23" s="49" t="inlineStr">
        <is>
          <t>La utilización del COU contra la del SUT</t>
        </is>
      </c>
      <c r="C23" s="41" t="inlineStr">
        <is>
          <t>Entre una y otra se quitaron impuestos y márgenes, se separó lo importado y el RAS ajustó el residuo.</t>
        </is>
      </c>
      <c r="D23" s="41" t="inlineStr">
        <is>
          <t>«11. Balanceo» mide cuánto movió el balanceo.</t>
        </is>
      </c>
    </row>
    <row r="24" ht="58" customHeight="1">
      <c r="B24" s="49" t="inlineStr">
        <is>
          <t>Nuestro multiplicador contra uno calculado sobre la matriz TOTAL</t>
        </is>
      </c>
      <c r="C24" s="41" t="inlineStr">
        <is>
          <t>Este libro publica la matriz DOMÉSTICA y todo lo que sale de ella: sus celdas llevan sólo insumo de origen nacional y el importado va en la fila primaria «consumo intermedio importado». Un multiplicador calculado sobre la matriz total —con el importado adentro de las celdas— es siempre MAYOR, porque cuenta producción que ocurre fuera del país. Medido en los 38 libros, entre +14,6 % y +35,5 % según la apertura del país.</t>
        </is>
      </c>
      <c r="D24" s="41" t="inlineStr">
        <is>
          <t>La total es reconstruible desde este mismo libro: Z^total = Z + D · U^imp, con las piezas en «12. Z consumos intermedios», «7. D participaciones» y «9. SUT importado». Las cifras comparadas están en `reports/comparacion_dom_total.md`.</t>
        </is>
      </c>
    </row>
    <row r="27">
      <c r="B27" s="50" t="inlineStr">
        <is>
          <t>Ejemplo resuelto</t>
        </is>
      </c>
      <c r="C27" s="13" t="inlineStr">
        <is>
          <t>Ver la hoja «Ejemplo resuelto»</t>
        </is>
      </c>
    </row>
    <row r="28">
      <c r="B28" s="4" t="inlineStr">
        <is>
          <t>Sigue una celda concreta de este libro desde el archivo del instituto hasta la MIP, paso por paso y con los números de este año.</t>
        </is>
      </c>
    </row>
  </sheetData>
  <hyperlinks>
    <hyperlink xmlns:r="http://schemas.openxmlformats.org/officeDocument/2006/relationships" ref="A1" r:id="rId1"/>
    <hyperlink xmlns:r="http://schemas.openxmlformats.org/officeDocument/2006/relationships" ref="C13" r:id="rId2"/>
    <hyperlink xmlns:r="http://schemas.openxmlformats.org/officeDocument/2006/relationships" ref="C14" r:id="rId3"/>
    <hyperlink xmlns:r="http://schemas.openxmlformats.org/officeDocument/2006/relationships" ref="C15" r:id="rId4"/>
    <hyperlink xmlns:r="http://schemas.openxmlformats.org/officeDocument/2006/relationships" ref="C16" r:id="rId5"/>
    <hyperlink xmlns:r="http://schemas.openxmlformats.org/officeDocument/2006/relationships" ref="C27" r:id="rId6"/>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F33"/>
  <sheetViews>
    <sheetView showGridLines="0" workbookViewId="0">
      <selection activeCell="A1" sqref="A1"/>
    </sheetView>
  </sheetViews>
  <sheetFormatPr baseColWidth="8" defaultRowHeight="15"/>
  <cols>
    <col width="3" customWidth="1" min="1" max="1"/>
    <col width="52" customWidth="1" min="2" max="2"/>
    <col width="18" customWidth="1" min="3" max="3"/>
    <col width="52" customWidth="1" min="4" max="4"/>
    <col width="16" customWidth="1" min="5" max="5"/>
  </cols>
  <sheetData>
    <row r="1">
      <c r="A1" s="13" t="inlineStr">
        <is>
          <t>↩ Índice</t>
        </is>
      </c>
    </row>
    <row r="2">
      <c r="B2" s="51" t="inlineStr">
        <is>
          <t>EJEMPLO RESUELTO — de la fuente a la MIP, una celda</t>
        </is>
      </c>
    </row>
    <row r="3">
      <c r="B3" s="4" t="inlineStr">
        <is>
          <t>Celda de mayor valor de la matriz Z. Cifras en millones de reales corrientes.</t>
        </is>
      </c>
    </row>
    <row r="4"/>
    <row r="5">
      <c r="B5" s="39" t="inlineStr">
        <is>
          <t>La celda que seguimos</t>
        </is>
      </c>
      <c r="C5" s="7" t="n"/>
      <c r="D5" s="7" t="n"/>
    </row>
    <row r="6">
      <c r="B6" s="46" t="inlineStr">
        <is>
          <t>Industria que vende (fila)</t>
        </is>
      </c>
      <c r="C6" s="41" t="inlineStr">
        <is>
          <t>0680 · Extração de petróleo e gás, inclusive as atividades de apoio</t>
        </is>
      </c>
    </row>
    <row r="7">
      <c r="B7" s="46" t="inlineStr">
        <is>
          <t>Industria que compra (columna)</t>
        </is>
      </c>
      <c r="C7" s="41" t="inlineStr">
        <is>
          <t>1991 · Refino de petróleo e coquerias</t>
        </is>
      </c>
    </row>
    <row r="8"/>
    <row r="9"/>
    <row r="10">
      <c r="B10" s="39" t="inlineStr">
        <is>
          <t>Paso a paso, con los números de este libro</t>
        </is>
      </c>
      <c r="C10" s="7" t="n"/>
      <c r="D10" s="7" t="n"/>
    </row>
    <row r="11">
      <c r="B11" s="34" t="inlineStr">
        <is>
          <t>Paso</t>
        </is>
      </c>
      <c r="C11" s="34" t="inlineStr">
        <is>
          <t>Valor</t>
        </is>
      </c>
      <c r="D11" s="34" t="inlineStr">
        <is>
          <t>De dónde sale</t>
        </is>
      </c>
    </row>
    <row r="12">
      <c r="B12" s="14" t="inlineStr">
        <is>
          <t>COU original · producto «Petróleo, gás natural e serviços de apoio» comprado por esta industria</t>
        </is>
      </c>
      <c r="C12" s="52" t="n">
        <v>174503</v>
      </c>
      <c r="D12" s="4" t="inlineStr">
        <is>
          <t>Hoja «3. COU utilización» — precios de comprador, doméstico + importado</t>
        </is>
      </c>
    </row>
    <row r="13">
      <c r="B13" s="14" t="inlineStr">
        <is>
          <t>Utilización doméstica a precios básicos, ya balanceada</t>
        </is>
      </c>
      <c r="C13" s="52" t="n">
        <v>135840.831631</v>
      </c>
      <c r="D13" s="4" t="inlineStr">
        <is>
          <t>Hoja «8. SUT utilización (U)» — después del RAS</t>
        </is>
      </c>
    </row>
    <row r="16">
      <c r="B16" s="53" t="inlineStr">
        <is>
          <t>Y acá cambia la dimensión: de producto a industria</t>
        </is>
      </c>
      <c r="C16" s="11" t="n"/>
      <c r="D16" s="11" t="n"/>
    </row>
    <row r="17">
      <c r="B17" s="54" t="inlineStr">
        <is>
          <t>Z[0680 , 1991]  =  Σₚ  D[0680 , p]  ×  U[p , 1991]</t>
        </is>
      </c>
    </row>
    <row r="18">
      <c r="B18" s="4" t="inlineStr">
        <is>
          <t>La industria de la fila no produce un solo producto, y el producto que compra esta columna no lo produce una sola industria. La matriz D reparte. Por eso la celda de la MIP no puede ser igual a la del COU.</t>
        </is>
      </c>
    </row>
    <row r="20">
      <c r="B20" s="34" t="inlineStr">
        <is>
          <t>Producto</t>
        </is>
      </c>
      <c r="C20" s="35" t="inlineStr">
        <is>
          <t>D (participación)</t>
        </is>
      </c>
      <c r="D20" s="35" t="inlineStr">
        <is>
          <t>U (utilización)</t>
        </is>
      </c>
      <c r="E20" s="35" t="inlineStr">
        <is>
          <t>Aporte a Z</t>
        </is>
      </c>
    </row>
    <row r="21">
      <c r="B21" s="14" t="inlineStr">
        <is>
          <t>06801 · Petróleo, gás natural e serviços de apoio</t>
        </is>
      </c>
      <c r="C21" s="36" t="n">
        <v>0.9973</v>
      </c>
      <c r="D21" s="55" t="n">
        <v>135840.831631</v>
      </c>
      <c r="E21" s="52" t="n">
        <v>135480.80866</v>
      </c>
    </row>
    <row r="22">
      <c r="B22" s="14" t="inlineStr">
        <is>
          <t>19916 · Outros produtos do refino do petróleo</t>
        </is>
      </c>
      <c r="C22" s="36" t="n">
        <v>0.0086</v>
      </c>
      <c r="D22" s="55" t="n">
        <v>99570.639425</v>
      </c>
      <c r="E22" s="52" t="n">
        <v>860.158276</v>
      </c>
    </row>
    <row r="23">
      <c r="B23" s="14" t="inlineStr">
        <is>
          <t>68001 · Aluguel efetivo e serviços imobiliários</t>
        </is>
      </c>
      <c r="C23" s="36" t="n">
        <v>0.0031</v>
      </c>
      <c r="D23" s="55" t="n">
        <v>157.759234</v>
      </c>
      <c r="E23" s="52" t="n">
        <v>0.481629</v>
      </c>
    </row>
    <row r="24">
      <c r="B24" s="14" t="inlineStr">
        <is>
          <t>46801 · Comércio por atacado e a varejo, exceto veículos automotores</t>
        </is>
      </c>
      <c r="C24" s="36" t="n">
        <v>0</v>
      </c>
      <c r="D24" s="55" t="n">
        <v>14503.144919</v>
      </c>
      <c r="E24" s="52" t="n">
        <v>0.153494</v>
      </c>
    </row>
    <row r="25">
      <c r="B25" s="14" t="inlineStr">
        <is>
          <t>33001 · Manutenção, reparação e instalação de máquinas e equipamentos</t>
        </is>
      </c>
      <c r="C25" s="36" t="n">
        <v>0</v>
      </c>
      <c r="D25" s="55" t="n">
        <v>552.787419</v>
      </c>
      <c r="E25" s="52" t="n">
        <v>0.008014</v>
      </c>
    </row>
    <row r="26">
      <c r="B26" s="28" t="inlineStr">
        <is>
          <t>TOTAL — celda de la MIP</t>
        </is>
      </c>
      <c r="E26" s="56" t="n">
        <v>136341.610073</v>
      </c>
      <c r="F26" s="13" t="inlineStr">
        <is>
          <t>← es el valor de la hoja «12. Z consumos intermedios»</t>
        </is>
      </c>
    </row>
    <row r="28">
      <c r="B28" s="45" t="inlineStr">
        <is>
          <t>Dónde el reparto pesa mucho más</t>
        </is>
      </c>
    </row>
    <row r="29">
      <c r="B29" s="4" t="inlineStr">
        <is>
          <t>Acá la participación del producto principal es 99.7%, así que el reparto casi no mueve el número. La industria más repartida de este libro es «Fabricação de biocombustíveis» (1992): produce apenas el 55.3% de su producto principal, y ahí la celda de la MIP se aparta mucho más de la del COU. Se ve en la hoja «7. D participaciones».</t>
        </is>
      </c>
    </row>
    <row r="32">
      <c r="B32" s="50" t="inlineStr">
        <is>
          <t>Entonces, ¿qué SÍ tiene que coincidir?</t>
        </is>
      </c>
    </row>
    <row r="33">
      <c r="B33" s="4" t="inlineStr">
        <is>
          <t>El total de la columna. En la hoja «19. Auditoría COU» se verifica, para esta industria y para todas, que la utilización intermedia del COU a precios de comprador es exactamente igual a la suma de la columna de Z más el consumo importado más los impuestos y márgenes. La diferencia es cero.</t>
        </is>
      </c>
    </row>
  </sheetData>
  <hyperlinks>
    <hyperlink xmlns:r="http://schemas.openxmlformats.org/officeDocument/2006/relationships" ref="A1" r:id="rId1"/>
    <hyperlink xmlns:r="http://schemas.openxmlformats.org/officeDocument/2006/relationships" ref="F26" r:id="rId2"/>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6.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1 - Recursos de bens e serviços - 2014</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row>
    <row r="3" ht="12" customHeight="1">
      <c r="A3" s="60" t="inlineStr">
        <is>
          <t>Código
do
produto</t>
        </is>
      </c>
      <c r="B3" s="61" t="inlineStr">
        <is>
          <t>Descrição do produto</t>
        </is>
      </c>
      <c r="C3" s="62" t="inlineStr">
        <is>
          <t>Produção das atividades (valores correntes em 1 000 000 R$)</t>
        </is>
      </c>
      <c r="D3" s="63" t="n"/>
      <c r="E3" s="63"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64" t="n"/>
      <c r="BB3" s="64" t="n"/>
      <c r="BC3" s="64" t="n"/>
      <c r="BD3" s="64" t="n"/>
      <c r="BE3" s="64"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inlineStr">
        <is>
          <t>01911</t>
        </is>
      </c>
      <c r="B6" s="70" t="inlineStr">
        <is>
          <t>Arroz, trigo e outros cereais</t>
        </is>
      </c>
      <c r="C6" s="71" t="n">
        <v>10126</v>
      </c>
      <c r="D6" s="71" t="n">
        <v>331</v>
      </c>
      <c r="E6" s="71" t="n">
        <v>11</v>
      </c>
      <c r="F6" s="71" t="n">
        <v>0</v>
      </c>
      <c r="G6" s="71" t="n">
        <v>0</v>
      </c>
      <c r="H6" s="71" t="n">
        <v>0</v>
      </c>
      <c r="I6" s="71" t="n">
        <v>0</v>
      </c>
      <c r="J6" s="71" t="n">
        <v>0</v>
      </c>
      <c r="K6" s="71" t="n">
        <v>0</v>
      </c>
      <c r="L6" s="71" t="n">
        <v>0</v>
      </c>
      <c r="M6" s="71" t="n">
        <v>0</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0</v>
      </c>
      <c r="AS6" s="71" t="n">
        <v>0</v>
      </c>
      <c r="AT6" s="71" t="n">
        <v>0</v>
      </c>
      <c r="AU6" s="71" t="n">
        <v>0</v>
      </c>
      <c r="AV6" s="71" t="n">
        <v>0</v>
      </c>
      <c r="AW6" s="71" t="n">
        <v>0</v>
      </c>
      <c r="AX6" s="71" t="n">
        <v>0</v>
      </c>
      <c r="AY6" s="71" t="n">
        <v>0</v>
      </c>
      <c r="AZ6" s="71" t="n">
        <v>0</v>
      </c>
      <c r="BA6" s="71" t="n">
        <v>0</v>
      </c>
      <c r="BB6" s="71" t="n">
        <v>0</v>
      </c>
      <c r="BC6" s="71" t="n">
        <v>0</v>
      </c>
      <c r="BD6" s="71" t="n">
        <v>0</v>
      </c>
      <c r="BE6" s="71" t="n">
        <v>0</v>
      </c>
      <c r="BF6" s="71" t="n">
        <v>0</v>
      </c>
      <c r="BG6" s="71" t="n">
        <v>0</v>
      </c>
      <c r="BH6" s="71" t="n">
        <v>0</v>
      </c>
      <c r="BI6" s="71" t="n">
        <v>0</v>
      </c>
      <c r="BJ6" s="71" t="n">
        <v>0</v>
      </c>
      <c r="BK6" s="71" t="n">
        <v>286</v>
      </c>
      <c r="BL6" s="71" t="n">
        <v>0</v>
      </c>
      <c r="BM6" s="71" t="n">
        <v>0</v>
      </c>
      <c r="BN6" s="71" t="n">
        <v>0</v>
      </c>
      <c r="BO6" s="71" t="n">
        <v>0</v>
      </c>
      <c r="BP6" s="71" t="n">
        <v>0</v>
      </c>
      <c r="BQ6" s="71" t="n">
        <v>0</v>
      </c>
      <c r="BR6" s="71" t="n">
        <v>0</v>
      </c>
      <c r="BS6" s="71" t="n">
        <v>10754</v>
      </c>
    </row>
    <row r="7" ht="8.25" customHeight="1">
      <c r="A7" s="69" t="inlineStr">
        <is>
          <t>01912</t>
        </is>
      </c>
      <c r="B7" s="70" t="inlineStr">
        <is>
          <t>Milho em grão</t>
        </is>
      </c>
      <c r="C7" s="71" t="n">
        <v>24204</v>
      </c>
      <c r="D7" s="71" t="n">
        <v>1553</v>
      </c>
      <c r="E7" s="71" t="n">
        <v>50</v>
      </c>
      <c r="F7" s="71" t="n">
        <v>0</v>
      </c>
      <c r="G7" s="71" t="n">
        <v>0</v>
      </c>
      <c r="H7" s="71" t="n">
        <v>0</v>
      </c>
      <c r="I7" s="71" t="n">
        <v>0</v>
      </c>
      <c r="J7" s="71" t="n">
        <v>0</v>
      </c>
      <c r="K7" s="71" t="n">
        <v>0</v>
      </c>
      <c r="L7" s="71" t="n">
        <v>0</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0</v>
      </c>
      <c r="AS7" s="71" t="n">
        <v>0</v>
      </c>
      <c r="AT7" s="71" t="n">
        <v>0</v>
      </c>
      <c r="AU7" s="71" t="n">
        <v>0</v>
      </c>
      <c r="AV7" s="71" t="n">
        <v>0</v>
      </c>
      <c r="AW7" s="71" t="n">
        <v>0</v>
      </c>
      <c r="AX7" s="71" t="n">
        <v>0</v>
      </c>
      <c r="AY7" s="71" t="n">
        <v>0</v>
      </c>
      <c r="AZ7" s="71" t="n">
        <v>0</v>
      </c>
      <c r="BA7" s="71" t="n">
        <v>0</v>
      </c>
      <c r="BB7" s="71" t="n">
        <v>0</v>
      </c>
      <c r="BC7" s="71" t="n">
        <v>0</v>
      </c>
      <c r="BD7" s="71" t="n">
        <v>0</v>
      </c>
      <c r="BE7" s="71" t="n">
        <v>0</v>
      </c>
      <c r="BF7" s="71" t="n">
        <v>0</v>
      </c>
      <c r="BG7" s="71" t="n">
        <v>0</v>
      </c>
      <c r="BH7" s="71" t="n">
        <v>0</v>
      </c>
      <c r="BI7" s="71" t="n">
        <v>0</v>
      </c>
      <c r="BJ7" s="71" t="n">
        <v>0</v>
      </c>
      <c r="BK7" s="71" t="n">
        <v>201</v>
      </c>
      <c r="BL7" s="71" t="n">
        <v>0</v>
      </c>
      <c r="BM7" s="71" t="n">
        <v>0</v>
      </c>
      <c r="BN7" s="71" t="n">
        <v>0</v>
      </c>
      <c r="BO7" s="71" t="n">
        <v>0</v>
      </c>
      <c r="BP7" s="71" t="n">
        <v>0</v>
      </c>
      <c r="BQ7" s="71" t="n">
        <v>0</v>
      </c>
      <c r="BR7" s="71" t="n">
        <v>0</v>
      </c>
      <c r="BS7" s="71" t="n">
        <v>26008</v>
      </c>
    </row>
    <row r="8" ht="8.25" customHeight="1">
      <c r="A8" s="69" t="inlineStr">
        <is>
          <t>01913</t>
        </is>
      </c>
      <c r="B8" s="70" t="inlineStr">
        <is>
          <t>Algodão herbáceo, outras fibras da lav. temporária</t>
        </is>
      </c>
      <c r="C8" s="71" t="n">
        <v>9347</v>
      </c>
      <c r="D8" s="71" t="n">
        <v>14</v>
      </c>
      <c r="E8" s="71" t="n">
        <v>0</v>
      </c>
      <c r="F8" s="71" t="n">
        <v>0</v>
      </c>
      <c r="G8" s="71" t="n">
        <v>0</v>
      </c>
      <c r="H8" s="71" t="n">
        <v>0</v>
      </c>
      <c r="I8" s="71" t="n">
        <v>0</v>
      </c>
      <c r="J8" s="71" t="n">
        <v>0</v>
      </c>
      <c r="K8" s="71" t="n">
        <v>0</v>
      </c>
      <c r="L8" s="71" t="n">
        <v>0</v>
      </c>
      <c r="M8" s="71" t="n">
        <v>0</v>
      </c>
      <c r="N8" s="71" t="n">
        <v>0</v>
      </c>
      <c r="O8" s="71" t="n">
        <v>0</v>
      </c>
      <c r="P8" s="71" t="n">
        <v>0</v>
      </c>
      <c r="Q8" s="71" t="n">
        <v>0</v>
      </c>
      <c r="R8" s="71" t="n">
        <v>0</v>
      </c>
      <c r="S8" s="71" t="n">
        <v>0</v>
      </c>
      <c r="T8" s="71" t="n">
        <v>0</v>
      </c>
      <c r="U8" s="71" t="n">
        <v>0</v>
      </c>
      <c r="V8" s="71" t="n">
        <v>0</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0</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1</v>
      </c>
      <c r="BL8" s="71" t="n">
        <v>0</v>
      </c>
      <c r="BM8" s="71" t="n">
        <v>0</v>
      </c>
      <c r="BN8" s="71" t="n">
        <v>0</v>
      </c>
      <c r="BO8" s="71" t="n">
        <v>0</v>
      </c>
      <c r="BP8" s="71" t="n">
        <v>0</v>
      </c>
      <c r="BQ8" s="71" t="n">
        <v>0</v>
      </c>
      <c r="BR8" s="71" t="n">
        <v>0</v>
      </c>
      <c r="BS8" s="71" t="n">
        <v>9362</v>
      </c>
    </row>
    <row r="9" ht="8.25" customHeight="1">
      <c r="A9" s="69" t="inlineStr">
        <is>
          <t>01914</t>
        </is>
      </c>
      <c r="B9" s="70" t="inlineStr">
        <is>
          <t>Cana-de-açúcar</t>
        </is>
      </c>
      <c r="C9" s="71" t="n">
        <v>43280</v>
      </c>
      <c r="D9" s="71" t="n">
        <v>234</v>
      </c>
      <c r="E9" s="71" t="n">
        <v>1</v>
      </c>
      <c r="F9" s="71" t="n">
        <v>0</v>
      </c>
      <c r="G9" s="71" t="n">
        <v>0</v>
      </c>
      <c r="H9" s="71" t="n">
        <v>0</v>
      </c>
      <c r="I9" s="71" t="n">
        <v>0</v>
      </c>
      <c r="J9" s="71" t="n">
        <v>0</v>
      </c>
      <c r="K9" s="71" t="n">
        <v>0</v>
      </c>
      <c r="L9" s="71" t="n">
        <v>0</v>
      </c>
      <c r="M9" s="71" t="n">
        <v>0</v>
      </c>
      <c r="N9" s="71" t="n">
        <v>0</v>
      </c>
      <c r="O9" s="71" t="n">
        <v>0</v>
      </c>
      <c r="P9" s="71" t="n">
        <v>0</v>
      </c>
      <c r="Q9" s="71" t="n">
        <v>0</v>
      </c>
      <c r="R9" s="71" t="n">
        <v>0</v>
      </c>
      <c r="S9" s="71" t="n">
        <v>0</v>
      </c>
      <c r="T9" s="71" t="n">
        <v>0</v>
      </c>
      <c r="U9" s="71" t="n">
        <v>0</v>
      </c>
      <c r="V9" s="71" t="n">
        <v>0</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0</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43515</v>
      </c>
    </row>
    <row r="10" ht="8.25" customHeight="1">
      <c r="A10" s="69" t="inlineStr">
        <is>
          <t>01915</t>
        </is>
      </c>
      <c r="B10" s="70" t="inlineStr">
        <is>
          <t>Soja  em grão</t>
        </is>
      </c>
      <c r="C10" s="71" t="n">
        <v>88427</v>
      </c>
      <c r="D10" s="71" t="n">
        <v>2302</v>
      </c>
      <c r="E10" s="71" t="n">
        <v>39</v>
      </c>
      <c r="F10" s="71" t="n">
        <v>0</v>
      </c>
      <c r="G10" s="71" t="n">
        <v>0</v>
      </c>
      <c r="H10" s="71" t="n">
        <v>0</v>
      </c>
      <c r="I10" s="71" t="n">
        <v>0</v>
      </c>
      <c r="J10" s="71" t="n">
        <v>0</v>
      </c>
      <c r="K10" s="71" t="n">
        <v>0</v>
      </c>
      <c r="L10" s="71" t="n">
        <v>0</v>
      </c>
      <c r="M10" s="71" t="n">
        <v>0</v>
      </c>
      <c r="N10" s="71" t="n">
        <v>0</v>
      </c>
      <c r="O10" s="71" t="n">
        <v>0</v>
      </c>
      <c r="P10" s="71" t="n">
        <v>0</v>
      </c>
      <c r="Q10" s="71" t="n">
        <v>0</v>
      </c>
      <c r="R10" s="71" t="n">
        <v>0</v>
      </c>
      <c r="S10" s="71" t="n">
        <v>0</v>
      </c>
      <c r="T10" s="71" t="n">
        <v>0</v>
      </c>
      <c r="U10" s="71" t="n">
        <v>0</v>
      </c>
      <c r="V10" s="71" t="n">
        <v>0</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0</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90768</v>
      </c>
    </row>
    <row r="11" ht="8.25" customHeight="1">
      <c r="A11" s="72" t="inlineStr">
        <is>
          <t>01916</t>
        </is>
      </c>
      <c r="B11" s="68" t="inlineStr">
        <is>
          <t>Outros produtos e serviços da lavoura temporária</t>
        </is>
      </c>
      <c r="C11" s="73" t="n">
        <v>48464</v>
      </c>
      <c r="D11" s="73" t="n">
        <v>2031</v>
      </c>
      <c r="E11" s="73" t="n">
        <v>123</v>
      </c>
      <c r="F11" s="73" t="n">
        <v>0</v>
      </c>
      <c r="G11" s="73" t="n">
        <v>0</v>
      </c>
      <c r="H11" s="73" t="n">
        <v>0</v>
      </c>
      <c r="I11" s="73" t="n">
        <v>0</v>
      </c>
      <c r="J11" s="73" t="n">
        <v>0</v>
      </c>
      <c r="K11" s="73" t="n">
        <v>0</v>
      </c>
      <c r="L11" s="73" t="n">
        <v>0</v>
      </c>
      <c r="M11" s="73" t="n">
        <v>0</v>
      </c>
      <c r="N11" s="73" t="n">
        <v>0</v>
      </c>
      <c r="O11" s="73" t="n">
        <v>0</v>
      </c>
      <c r="P11" s="73" t="n">
        <v>0</v>
      </c>
      <c r="Q11" s="73" t="n">
        <v>0</v>
      </c>
      <c r="R11" s="73" t="n">
        <v>0</v>
      </c>
      <c r="S11" s="73" t="n">
        <v>0</v>
      </c>
      <c r="T11" s="73" t="n">
        <v>0</v>
      </c>
      <c r="U11" s="73" t="n">
        <v>0</v>
      </c>
      <c r="V11" s="73" t="n">
        <v>0</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0</v>
      </c>
      <c r="AP11" s="73" t="n">
        <v>0</v>
      </c>
      <c r="AQ11" s="73" t="n">
        <v>0</v>
      </c>
      <c r="AR11" s="73" t="n">
        <v>0</v>
      </c>
      <c r="AS11" s="73" t="n">
        <v>0</v>
      </c>
      <c r="AT11" s="73" t="n">
        <v>0</v>
      </c>
      <c r="AU11" s="73" t="n">
        <v>0</v>
      </c>
      <c r="AV11" s="73" t="n">
        <v>0</v>
      </c>
      <c r="AW11" s="73" t="n">
        <v>0</v>
      </c>
      <c r="AX11" s="73" t="n">
        <v>0</v>
      </c>
      <c r="AY11" s="73" t="n">
        <v>0</v>
      </c>
      <c r="AZ11" s="73" t="n">
        <v>0</v>
      </c>
      <c r="BA11" s="73" t="n">
        <v>0</v>
      </c>
      <c r="BB11" s="73" t="n">
        <v>0</v>
      </c>
      <c r="BC11" s="73" t="n">
        <v>0</v>
      </c>
      <c r="BD11" s="73" t="n">
        <v>0</v>
      </c>
      <c r="BE11" s="73" t="n">
        <v>0</v>
      </c>
      <c r="BF11" s="73" t="n">
        <v>0</v>
      </c>
      <c r="BG11" s="73" t="n">
        <v>0</v>
      </c>
      <c r="BH11" s="73" t="n">
        <v>0</v>
      </c>
      <c r="BI11" s="73" t="n">
        <v>0</v>
      </c>
      <c r="BJ11" s="73" t="n">
        <v>0</v>
      </c>
      <c r="BK11" s="73" t="n">
        <v>223</v>
      </c>
      <c r="BL11" s="73" t="n">
        <v>1</v>
      </c>
      <c r="BM11" s="73" t="n">
        <v>0</v>
      </c>
      <c r="BN11" s="73" t="n">
        <v>0</v>
      </c>
      <c r="BO11" s="73" t="n">
        <v>0</v>
      </c>
      <c r="BP11" s="73" t="n">
        <v>0</v>
      </c>
      <c r="BQ11" s="73" t="n">
        <v>0</v>
      </c>
      <c r="BR11" s="73" t="n">
        <v>0</v>
      </c>
      <c r="BS11" s="73" t="n">
        <v>50842</v>
      </c>
    </row>
    <row r="12" ht="8.25" customHeight="1">
      <c r="A12" s="72" t="inlineStr">
        <is>
          <t>01917</t>
        </is>
      </c>
      <c r="B12" s="68" t="inlineStr">
        <is>
          <t>Laranja</t>
        </is>
      </c>
      <c r="C12" s="73" t="n">
        <v>5497</v>
      </c>
      <c r="D12" s="73" t="n">
        <v>49</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0</v>
      </c>
      <c r="BK12" s="73" t="n">
        <v>0</v>
      </c>
      <c r="BL12" s="73" t="n">
        <v>0</v>
      </c>
      <c r="BM12" s="73" t="n">
        <v>0</v>
      </c>
      <c r="BN12" s="73" t="n">
        <v>0</v>
      </c>
      <c r="BO12" s="73" t="n">
        <v>0</v>
      </c>
      <c r="BP12" s="73" t="n">
        <v>0</v>
      </c>
      <c r="BQ12" s="73" t="n">
        <v>0</v>
      </c>
      <c r="BR12" s="73" t="n">
        <v>0</v>
      </c>
      <c r="BS12" s="73" t="n">
        <v>5546</v>
      </c>
    </row>
    <row r="13" ht="8.25" customHeight="1">
      <c r="A13" s="72" t="inlineStr">
        <is>
          <t>01918</t>
        </is>
      </c>
      <c r="B13" s="68" t="inlineStr">
        <is>
          <t>Café em grão</t>
        </is>
      </c>
      <c r="C13" s="73" t="n">
        <v>14790</v>
      </c>
      <c r="D13" s="73" t="n">
        <v>503</v>
      </c>
      <c r="E13" s="73" t="n">
        <v>21</v>
      </c>
      <c r="F13" s="73" t="n">
        <v>0</v>
      </c>
      <c r="G13" s="73" t="n">
        <v>0</v>
      </c>
      <c r="H13" s="73" t="n">
        <v>0</v>
      </c>
      <c r="I13" s="73" t="n">
        <v>0</v>
      </c>
      <c r="J13" s="73" t="n">
        <v>0</v>
      </c>
      <c r="K13" s="73" t="n">
        <v>0</v>
      </c>
      <c r="L13" s="73" t="n">
        <v>0</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0</v>
      </c>
      <c r="BG13" s="73" t="n">
        <v>0</v>
      </c>
      <c r="BH13" s="73" t="n">
        <v>0</v>
      </c>
      <c r="BI13" s="73" t="n">
        <v>0</v>
      </c>
      <c r="BJ13" s="73" t="n">
        <v>0</v>
      </c>
      <c r="BK13" s="73" t="n">
        <v>259</v>
      </c>
      <c r="BL13" s="73" t="n">
        <v>0</v>
      </c>
      <c r="BM13" s="73" t="n">
        <v>0</v>
      </c>
      <c r="BN13" s="73" t="n">
        <v>0</v>
      </c>
      <c r="BO13" s="73" t="n">
        <v>0</v>
      </c>
      <c r="BP13" s="73" t="n">
        <v>0</v>
      </c>
      <c r="BQ13" s="73" t="n">
        <v>0</v>
      </c>
      <c r="BR13" s="73" t="n">
        <v>0</v>
      </c>
      <c r="BS13" s="73" t="n">
        <v>15573</v>
      </c>
    </row>
    <row r="14" ht="8.25" customHeight="1">
      <c r="A14" s="72" t="inlineStr">
        <is>
          <t>01919</t>
        </is>
      </c>
      <c r="B14" s="68" t="inlineStr">
        <is>
          <t>Outros produtos da lavoura permanente</t>
        </is>
      </c>
      <c r="C14" s="73" t="n">
        <v>18661</v>
      </c>
      <c r="D14" s="73" t="n">
        <v>465</v>
      </c>
      <c r="E14" s="73" t="n">
        <v>71</v>
      </c>
      <c r="F14" s="73" t="n">
        <v>0</v>
      </c>
      <c r="G14" s="73" t="n">
        <v>0</v>
      </c>
      <c r="H14" s="73" t="n">
        <v>0</v>
      </c>
      <c r="I14" s="73" t="n">
        <v>0</v>
      </c>
      <c r="J14" s="73" t="n">
        <v>0</v>
      </c>
      <c r="K14" s="73" t="n">
        <v>0</v>
      </c>
      <c r="L14" s="73" t="n">
        <v>0</v>
      </c>
      <c r="M14" s="73" t="n">
        <v>0</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126</v>
      </c>
      <c r="AS14" s="73" t="n">
        <v>0</v>
      </c>
      <c r="AT14" s="73" t="n">
        <v>0</v>
      </c>
      <c r="AU14" s="73" t="n">
        <v>0</v>
      </c>
      <c r="AV14" s="73" t="n">
        <v>0</v>
      </c>
      <c r="AW14" s="73" t="n">
        <v>0</v>
      </c>
      <c r="AX14" s="73" t="n">
        <v>0</v>
      </c>
      <c r="AY14" s="73" t="n">
        <v>0</v>
      </c>
      <c r="AZ14" s="73" t="n">
        <v>0</v>
      </c>
      <c r="BA14" s="73" t="n">
        <v>0</v>
      </c>
      <c r="BB14" s="73" t="n">
        <v>0</v>
      </c>
      <c r="BC14" s="73" t="n">
        <v>0</v>
      </c>
      <c r="BD14" s="73" t="n">
        <v>0</v>
      </c>
      <c r="BE14" s="73" t="n">
        <v>0</v>
      </c>
      <c r="BF14" s="73" t="n">
        <v>0</v>
      </c>
      <c r="BG14" s="73" t="n">
        <v>0</v>
      </c>
      <c r="BH14" s="73" t="n">
        <v>0</v>
      </c>
      <c r="BI14" s="73" t="n">
        <v>0</v>
      </c>
      <c r="BJ14" s="73" t="n">
        <v>0</v>
      </c>
      <c r="BK14" s="73" t="n">
        <v>14</v>
      </c>
      <c r="BL14" s="73" t="n">
        <v>0</v>
      </c>
      <c r="BM14" s="73" t="n">
        <v>0</v>
      </c>
      <c r="BN14" s="73" t="n">
        <v>0</v>
      </c>
      <c r="BO14" s="73" t="n">
        <v>0</v>
      </c>
      <c r="BP14" s="73" t="n">
        <v>0</v>
      </c>
      <c r="BQ14" s="73" t="n">
        <v>0</v>
      </c>
      <c r="BR14" s="73" t="n">
        <v>0</v>
      </c>
      <c r="BS14" s="73" t="n">
        <v>19337</v>
      </c>
    </row>
    <row r="15" ht="8.25" customHeight="1">
      <c r="A15" s="72" t="inlineStr">
        <is>
          <t>01921</t>
        </is>
      </c>
      <c r="B15" s="68" t="inlineStr">
        <is>
          <t>Bovinos e outros animais vivos, prods. animal, caça e serv.</t>
        </is>
      </c>
      <c r="C15" s="73" t="n">
        <v>4108</v>
      </c>
      <c r="D15" s="73" t="n">
        <v>56796</v>
      </c>
      <c r="E15" s="73" t="n">
        <v>199</v>
      </c>
      <c r="F15" s="73" t="n">
        <v>0</v>
      </c>
      <c r="G15" s="73" t="n">
        <v>0</v>
      </c>
      <c r="H15" s="73" t="n">
        <v>0</v>
      </c>
      <c r="I15" s="73" t="n">
        <v>0</v>
      </c>
      <c r="J15" s="73" t="n">
        <v>0</v>
      </c>
      <c r="K15" s="73" t="n">
        <v>0</v>
      </c>
      <c r="L15" s="73" t="n">
        <v>0</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128</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0</v>
      </c>
      <c r="BH15" s="73" t="n">
        <v>0</v>
      </c>
      <c r="BI15" s="73" t="n">
        <v>1</v>
      </c>
      <c r="BJ15" s="73" t="n">
        <v>0</v>
      </c>
      <c r="BK15" s="73" t="n">
        <v>11</v>
      </c>
      <c r="BL15" s="73" t="n">
        <v>7</v>
      </c>
      <c r="BM15" s="73" t="n">
        <v>0</v>
      </c>
      <c r="BN15" s="73" t="n">
        <v>0</v>
      </c>
      <c r="BO15" s="73" t="n">
        <v>0</v>
      </c>
      <c r="BP15" s="73" t="n">
        <v>0</v>
      </c>
      <c r="BQ15" s="73" t="n">
        <v>0</v>
      </c>
      <c r="BR15" s="73" t="n">
        <v>0</v>
      </c>
      <c r="BS15" s="73" t="n">
        <v>61250</v>
      </c>
    </row>
    <row r="16" ht="8.25" customHeight="1">
      <c r="A16" s="69" t="inlineStr">
        <is>
          <t>01922</t>
        </is>
      </c>
      <c r="B16" s="70" t="inlineStr">
        <is>
          <t>Leite de vaca e de outros animais</t>
        </is>
      </c>
      <c r="C16" s="71" t="n">
        <v>2427</v>
      </c>
      <c r="D16" s="71" t="n">
        <v>22497</v>
      </c>
      <c r="E16" s="71" t="n">
        <v>66</v>
      </c>
      <c r="F16" s="71" t="n">
        <v>0</v>
      </c>
      <c r="G16" s="71" t="n">
        <v>0</v>
      </c>
      <c r="H16" s="71" t="n">
        <v>0</v>
      </c>
      <c r="I16" s="71" t="n">
        <v>0</v>
      </c>
      <c r="J16" s="71" t="n">
        <v>0</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0</v>
      </c>
      <c r="AY16" s="71" t="n">
        <v>0</v>
      </c>
      <c r="AZ16" s="71" t="n">
        <v>0</v>
      </c>
      <c r="BA16" s="71" t="n">
        <v>0</v>
      </c>
      <c r="BB16" s="71" t="n">
        <v>0</v>
      </c>
      <c r="BC16" s="71" t="n">
        <v>0</v>
      </c>
      <c r="BD16" s="71" t="n">
        <v>0</v>
      </c>
      <c r="BE16" s="71" t="n">
        <v>0</v>
      </c>
      <c r="BF16" s="71" t="n">
        <v>0</v>
      </c>
      <c r="BG16" s="71" t="n">
        <v>0</v>
      </c>
      <c r="BH16" s="71" t="n">
        <v>0</v>
      </c>
      <c r="BI16" s="71" t="n">
        <v>0</v>
      </c>
      <c r="BJ16" s="71" t="n">
        <v>0</v>
      </c>
      <c r="BK16" s="71" t="n">
        <v>1</v>
      </c>
      <c r="BL16" s="71" t="n">
        <v>0</v>
      </c>
      <c r="BM16" s="71" t="n">
        <v>0</v>
      </c>
      <c r="BN16" s="71" t="n">
        <v>0</v>
      </c>
      <c r="BO16" s="71" t="n">
        <v>0</v>
      </c>
      <c r="BP16" s="71" t="n">
        <v>0</v>
      </c>
      <c r="BQ16" s="71" t="n">
        <v>0</v>
      </c>
      <c r="BR16" s="71" t="n">
        <v>0</v>
      </c>
      <c r="BS16" s="71" t="n">
        <v>24991</v>
      </c>
    </row>
    <row r="17" ht="8.25" customHeight="1">
      <c r="A17" s="69" t="inlineStr">
        <is>
          <t>01923</t>
        </is>
      </c>
      <c r="B17" s="70" t="inlineStr">
        <is>
          <t>Suínos</t>
        </is>
      </c>
      <c r="C17" s="71" t="n">
        <v>455</v>
      </c>
      <c r="D17" s="71" t="n">
        <v>8277</v>
      </c>
      <c r="E17" s="71" t="n">
        <v>0</v>
      </c>
      <c r="F17" s="71" t="n">
        <v>0</v>
      </c>
      <c r="G17" s="71" t="n">
        <v>0</v>
      </c>
      <c r="H17" s="71" t="n">
        <v>0</v>
      </c>
      <c r="I17" s="71" t="n">
        <v>0</v>
      </c>
      <c r="J17" s="71" t="n">
        <v>0</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8732</v>
      </c>
    </row>
    <row r="18" ht="8.25" customHeight="1">
      <c r="A18" s="69" t="inlineStr">
        <is>
          <t>01924</t>
        </is>
      </c>
      <c r="B18" s="70" t="inlineStr">
        <is>
          <t>Aves e ovos</t>
        </is>
      </c>
      <c r="C18" s="71" t="n">
        <v>427</v>
      </c>
      <c r="D18" s="71" t="n">
        <v>21517</v>
      </c>
      <c r="E18" s="71" t="n">
        <v>12</v>
      </c>
      <c r="F18" s="71" t="n">
        <v>0</v>
      </c>
      <c r="G18" s="71" t="n">
        <v>0</v>
      </c>
      <c r="H18" s="71" t="n">
        <v>0</v>
      </c>
      <c r="I18" s="71" t="n">
        <v>0</v>
      </c>
      <c r="J18" s="71" t="n">
        <v>0</v>
      </c>
      <c r="K18" s="71" t="n">
        <v>0</v>
      </c>
      <c r="L18" s="71" t="n">
        <v>0</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0</v>
      </c>
      <c r="AS18" s="71" t="n">
        <v>0</v>
      </c>
      <c r="AT18" s="71" t="n">
        <v>0</v>
      </c>
      <c r="AU18" s="71" t="n">
        <v>0</v>
      </c>
      <c r="AV18" s="71" t="n">
        <v>0</v>
      </c>
      <c r="AW18" s="71" t="n">
        <v>0</v>
      </c>
      <c r="AX18" s="71" t="n">
        <v>0</v>
      </c>
      <c r="AY18" s="71" t="n">
        <v>0</v>
      </c>
      <c r="AZ18" s="71" t="n">
        <v>0</v>
      </c>
      <c r="BA18" s="71" t="n">
        <v>0</v>
      </c>
      <c r="BB18" s="71" t="n">
        <v>0</v>
      </c>
      <c r="BC18" s="71" t="n">
        <v>0</v>
      </c>
      <c r="BD18" s="71" t="n">
        <v>0</v>
      </c>
      <c r="BE18" s="71" t="n">
        <v>0</v>
      </c>
      <c r="BF18" s="71" t="n">
        <v>0</v>
      </c>
      <c r="BG18" s="71" t="n">
        <v>0</v>
      </c>
      <c r="BH18" s="71" t="n">
        <v>0</v>
      </c>
      <c r="BI18" s="71" t="n">
        <v>0</v>
      </c>
      <c r="BJ18" s="71" t="n">
        <v>0</v>
      </c>
      <c r="BK18" s="71" t="n">
        <v>0</v>
      </c>
      <c r="BL18" s="71" t="n">
        <v>0</v>
      </c>
      <c r="BM18" s="71" t="n">
        <v>0</v>
      </c>
      <c r="BN18" s="71" t="n">
        <v>0</v>
      </c>
      <c r="BO18" s="71" t="n">
        <v>0</v>
      </c>
      <c r="BP18" s="71" t="n">
        <v>0</v>
      </c>
      <c r="BQ18" s="71" t="n">
        <v>0</v>
      </c>
      <c r="BR18" s="71" t="n">
        <v>0</v>
      </c>
      <c r="BS18" s="71" t="n">
        <v>21956</v>
      </c>
    </row>
    <row r="19" ht="8.25" customHeight="1">
      <c r="A19" s="69" t="inlineStr">
        <is>
          <t>02801</t>
        </is>
      </c>
      <c r="B19" s="70" t="inlineStr">
        <is>
          <t>Produtos da exploração florestal e da silvicultura</t>
        </is>
      </c>
      <c r="C19" s="71" t="n">
        <v>921</v>
      </c>
      <c r="D19" s="71" t="n">
        <v>1312</v>
      </c>
      <c r="E19" s="71" t="n">
        <v>19211</v>
      </c>
      <c r="F19" s="71" t="n">
        <v>0</v>
      </c>
      <c r="G19" s="71" t="n">
        <v>0</v>
      </c>
      <c r="H19" s="71" t="n">
        <v>0</v>
      </c>
      <c r="I19" s="71" t="n">
        <v>0</v>
      </c>
      <c r="J19" s="71" t="n">
        <v>0</v>
      </c>
      <c r="K19" s="71" t="n">
        <v>0</v>
      </c>
      <c r="L19" s="71" t="n">
        <v>0</v>
      </c>
      <c r="M19" s="71" t="n">
        <v>0</v>
      </c>
      <c r="N19" s="71" t="n">
        <v>0</v>
      </c>
      <c r="O19" s="71" t="n">
        <v>0</v>
      </c>
      <c r="P19" s="71" t="n">
        <v>0</v>
      </c>
      <c r="Q19" s="71" t="n">
        <v>0</v>
      </c>
      <c r="R19" s="71" t="n">
        <v>0</v>
      </c>
      <c r="S19" s="71" t="n">
        <v>0</v>
      </c>
      <c r="T19" s="71" t="n">
        <v>0</v>
      </c>
      <c r="U19" s="71" t="n">
        <v>0</v>
      </c>
      <c r="V19" s="71" t="n">
        <v>0</v>
      </c>
      <c r="W19" s="71" t="n">
        <v>0</v>
      </c>
      <c r="X19" s="71" t="n">
        <v>0</v>
      </c>
      <c r="Y19" s="71" t="n">
        <v>0</v>
      </c>
      <c r="Z19" s="71" t="n">
        <v>0</v>
      </c>
      <c r="AA19" s="71" t="n">
        <v>0</v>
      </c>
      <c r="AB19" s="71" t="n">
        <v>0</v>
      </c>
      <c r="AC19" s="71" t="n">
        <v>0</v>
      </c>
      <c r="AD19" s="71" t="n">
        <v>0</v>
      </c>
      <c r="AE19" s="71" t="n">
        <v>0</v>
      </c>
      <c r="AF19" s="71" t="n">
        <v>0</v>
      </c>
      <c r="AG19" s="71" t="n">
        <v>0</v>
      </c>
      <c r="AH19" s="71" t="n">
        <v>0</v>
      </c>
      <c r="AI19" s="71" t="n">
        <v>0</v>
      </c>
      <c r="AJ19" s="71" t="n">
        <v>0</v>
      </c>
      <c r="AK19" s="71" t="n">
        <v>0</v>
      </c>
      <c r="AL19" s="71" t="n">
        <v>0</v>
      </c>
      <c r="AM19" s="71" t="n">
        <v>0</v>
      </c>
      <c r="AN19" s="71" t="n">
        <v>0</v>
      </c>
      <c r="AO19" s="71" t="n">
        <v>0</v>
      </c>
      <c r="AP19" s="71" t="n">
        <v>0</v>
      </c>
      <c r="AQ19" s="71" t="n">
        <v>0</v>
      </c>
      <c r="AR19" s="71" t="n">
        <v>0</v>
      </c>
      <c r="AS19" s="71" t="n">
        <v>28</v>
      </c>
      <c r="AT19" s="71" t="n">
        <v>0</v>
      </c>
      <c r="AU19" s="71" t="n">
        <v>0</v>
      </c>
      <c r="AV19" s="71" t="n">
        <v>0</v>
      </c>
      <c r="AW19" s="71" t="n">
        <v>0</v>
      </c>
      <c r="AX19" s="71" t="n">
        <v>0</v>
      </c>
      <c r="AY19" s="71" t="n">
        <v>0</v>
      </c>
      <c r="AZ19" s="71" t="n">
        <v>0</v>
      </c>
      <c r="BA19" s="71" t="n">
        <v>0</v>
      </c>
      <c r="BB19" s="71" t="n">
        <v>0</v>
      </c>
      <c r="BC19" s="71" t="n">
        <v>0</v>
      </c>
      <c r="BD19" s="71" t="n">
        <v>0</v>
      </c>
      <c r="BE19" s="71" t="n">
        <v>0</v>
      </c>
      <c r="BF19" s="71" t="n">
        <v>0</v>
      </c>
      <c r="BG19" s="71" t="n">
        <v>0</v>
      </c>
      <c r="BH19" s="71" t="n">
        <v>0</v>
      </c>
      <c r="BI19" s="71" t="n">
        <v>0</v>
      </c>
      <c r="BJ19" s="71" t="n">
        <v>0</v>
      </c>
      <c r="BK19" s="71" t="n">
        <v>0</v>
      </c>
      <c r="BL19" s="71" t="n">
        <v>0</v>
      </c>
      <c r="BM19" s="71" t="n">
        <v>0</v>
      </c>
      <c r="BN19" s="71" t="n">
        <v>0</v>
      </c>
      <c r="BO19" s="71" t="n">
        <v>0</v>
      </c>
      <c r="BP19" s="71" t="n">
        <v>0</v>
      </c>
      <c r="BQ19" s="71" t="n">
        <v>0</v>
      </c>
      <c r="BR19" s="71" t="n">
        <v>0</v>
      </c>
      <c r="BS19" s="71" t="n">
        <v>21472</v>
      </c>
    </row>
    <row r="20" ht="8.25" customHeight="1">
      <c r="A20" s="69" t="inlineStr">
        <is>
          <t>02802</t>
        </is>
      </c>
      <c r="B20" s="70" t="inlineStr">
        <is>
          <t>Pesca e aquicultura (peixe, crustáceos e moluscos)</t>
        </is>
      </c>
      <c r="C20" s="71" t="n">
        <v>315</v>
      </c>
      <c r="D20" s="71" t="n">
        <v>406</v>
      </c>
      <c r="E20" s="71" t="n">
        <v>10661</v>
      </c>
      <c r="F20" s="71" t="n">
        <v>0</v>
      </c>
      <c r="G20" s="71" t="n">
        <v>0</v>
      </c>
      <c r="H20" s="71" t="n">
        <v>0</v>
      </c>
      <c r="I20" s="71" t="n">
        <v>0</v>
      </c>
      <c r="J20" s="71" t="n">
        <v>0</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0</v>
      </c>
      <c r="AX20" s="71" t="n">
        <v>0</v>
      </c>
      <c r="AY20" s="71" t="n">
        <v>0</v>
      </c>
      <c r="AZ20" s="71" t="n">
        <v>0</v>
      </c>
      <c r="BA20" s="71" t="n">
        <v>0</v>
      </c>
      <c r="BB20" s="71" t="n">
        <v>0</v>
      </c>
      <c r="BC20" s="71" t="n">
        <v>0</v>
      </c>
      <c r="BD20" s="71" t="n">
        <v>0</v>
      </c>
      <c r="BE20" s="71" t="n">
        <v>0</v>
      </c>
      <c r="BF20" s="71" t="n">
        <v>0</v>
      </c>
      <c r="BG20" s="71" t="n">
        <v>0</v>
      </c>
      <c r="BH20" s="71" t="n">
        <v>0</v>
      </c>
      <c r="BI20" s="71" t="n">
        <v>0</v>
      </c>
      <c r="BJ20" s="71" t="n">
        <v>0</v>
      </c>
      <c r="BK20" s="71" t="n">
        <v>0</v>
      </c>
      <c r="BL20" s="71" t="n">
        <v>0</v>
      </c>
      <c r="BM20" s="71" t="n">
        <v>0</v>
      </c>
      <c r="BN20" s="71" t="n">
        <v>0</v>
      </c>
      <c r="BO20" s="71" t="n">
        <v>0</v>
      </c>
      <c r="BP20" s="71" t="n">
        <v>0</v>
      </c>
      <c r="BQ20" s="71" t="n">
        <v>0</v>
      </c>
      <c r="BR20" s="71" t="n">
        <v>0</v>
      </c>
      <c r="BS20" s="71" t="n">
        <v>11382</v>
      </c>
    </row>
    <row r="21" ht="8.25" customHeight="1">
      <c r="A21" s="72" t="inlineStr">
        <is>
          <t>05801</t>
        </is>
      </c>
      <c r="B21" s="68" t="inlineStr">
        <is>
          <t>Carvão mineral</t>
        </is>
      </c>
      <c r="C21" s="73" t="n">
        <v>0</v>
      </c>
      <c r="D21" s="73" t="n">
        <v>0</v>
      </c>
      <c r="E21" s="73" t="n">
        <v>0</v>
      </c>
      <c r="F21" s="73" t="n">
        <v>1444</v>
      </c>
      <c r="G21" s="73" t="n">
        <v>0</v>
      </c>
      <c r="H21" s="73" t="n">
        <v>0</v>
      </c>
      <c r="I21" s="73" t="n">
        <v>0</v>
      </c>
      <c r="J21" s="73" t="n">
        <v>0</v>
      </c>
      <c r="K21" s="73" t="n">
        <v>0</v>
      </c>
      <c r="L21" s="73" t="n">
        <v>0</v>
      </c>
      <c r="M21" s="73" t="n">
        <v>0</v>
      </c>
      <c r="N21" s="73" t="n">
        <v>0</v>
      </c>
      <c r="O21" s="73" t="n">
        <v>0</v>
      </c>
      <c r="P21" s="73" t="n">
        <v>0</v>
      </c>
      <c r="Q21" s="73" t="n">
        <v>0</v>
      </c>
      <c r="R21" s="73" t="n">
        <v>0</v>
      </c>
      <c r="S21" s="73" t="n">
        <v>0</v>
      </c>
      <c r="T21" s="73" t="n">
        <v>0</v>
      </c>
      <c r="U21" s="73" t="n">
        <v>5</v>
      </c>
      <c r="V21" s="73" t="n">
        <v>0</v>
      </c>
      <c r="W21" s="73" t="n">
        <v>0</v>
      </c>
      <c r="X21" s="73" t="n">
        <v>0</v>
      </c>
      <c r="Y21" s="73" t="n">
        <v>0</v>
      </c>
      <c r="Z21" s="73" t="n">
        <v>0</v>
      </c>
      <c r="AA21" s="73" t="n">
        <v>0</v>
      </c>
      <c r="AB21" s="73" t="n">
        <v>0</v>
      </c>
      <c r="AC21" s="73" t="n">
        <v>2</v>
      </c>
      <c r="AD21" s="73" t="n">
        <v>0</v>
      </c>
      <c r="AE21" s="73" t="n">
        <v>0</v>
      </c>
      <c r="AF21" s="73" t="n">
        <v>0</v>
      </c>
      <c r="AG21" s="73" t="n">
        <v>0</v>
      </c>
      <c r="AH21" s="73" t="n">
        <v>0</v>
      </c>
      <c r="AI21" s="73" t="n">
        <v>0</v>
      </c>
      <c r="AJ21" s="73" t="n">
        <v>0</v>
      </c>
      <c r="AK21" s="73" t="n">
        <v>0</v>
      </c>
      <c r="AL21" s="73" t="n">
        <v>0</v>
      </c>
      <c r="AM21" s="73" t="n">
        <v>0</v>
      </c>
      <c r="AN21" s="73" t="n">
        <v>0</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0</v>
      </c>
      <c r="BG21" s="73" t="n">
        <v>0</v>
      </c>
      <c r="BH21" s="73" t="n">
        <v>0</v>
      </c>
      <c r="BI21" s="73" t="n">
        <v>0</v>
      </c>
      <c r="BJ21" s="73" t="n">
        <v>0</v>
      </c>
      <c r="BK21" s="73" t="n">
        <v>0</v>
      </c>
      <c r="BL21" s="73" t="n">
        <v>0</v>
      </c>
      <c r="BM21" s="73" t="n">
        <v>0</v>
      </c>
      <c r="BN21" s="73" t="n">
        <v>0</v>
      </c>
      <c r="BO21" s="73" t="n">
        <v>0</v>
      </c>
      <c r="BP21" s="73" t="n">
        <v>0</v>
      </c>
      <c r="BQ21" s="73" t="n">
        <v>0</v>
      </c>
      <c r="BR21" s="73" t="n">
        <v>0</v>
      </c>
      <c r="BS21" s="73" t="n">
        <v>1451</v>
      </c>
    </row>
    <row r="22" ht="8.25" customHeight="1">
      <c r="A22" s="72" t="inlineStr">
        <is>
          <t>05802</t>
        </is>
      </c>
      <c r="B22" s="68" t="inlineStr">
        <is>
          <t>Minerais não-metálicos</t>
        </is>
      </c>
      <c r="C22" s="73" t="n">
        <v>63</v>
      </c>
      <c r="D22" s="73" t="n">
        <v>299</v>
      </c>
      <c r="E22" s="73" t="n">
        <v>25</v>
      </c>
      <c r="F22" s="73" t="n">
        <v>17002</v>
      </c>
      <c r="G22" s="73" t="n">
        <v>5</v>
      </c>
      <c r="H22" s="73" t="n">
        <v>0</v>
      </c>
      <c r="I22" s="73" t="n">
        <v>49</v>
      </c>
      <c r="J22" s="73" t="n">
        <v>0</v>
      </c>
      <c r="K22" s="73" t="n">
        <v>0</v>
      </c>
      <c r="L22" s="73" t="n">
        <v>9</v>
      </c>
      <c r="M22" s="73" t="n">
        <v>0</v>
      </c>
      <c r="N22" s="73" t="n">
        <v>0</v>
      </c>
      <c r="O22" s="73" t="n">
        <v>0</v>
      </c>
      <c r="P22" s="73" t="n">
        <v>0</v>
      </c>
      <c r="Q22" s="73" t="n">
        <v>0</v>
      </c>
      <c r="R22" s="73" t="n">
        <v>0</v>
      </c>
      <c r="S22" s="73" t="n">
        <v>0</v>
      </c>
      <c r="T22" s="73" t="n">
        <v>0</v>
      </c>
      <c r="U22" s="73" t="n">
        <v>0</v>
      </c>
      <c r="V22" s="73" t="n">
        <v>0</v>
      </c>
      <c r="W22" s="73" t="n">
        <v>215</v>
      </c>
      <c r="X22" s="73" t="n">
        <v>100</v>
      </c>
      <c r="Y22" s="73" t="n">
        <v>27</v>
      </c>
      <c r="Z22" s="73" t="n">
        <v>2</v>
      </c>
      <c r="AA22" s="73" t="n">
        <v>0</v>
      </c>
      <c r="AB22" s="73" t="n">
        <v>551</v>
      </c>
      <c r="AC22" s="73" t="n">
        <v>3</v>
      </c>
      <c r="AD22" s="73" t="n">
        <v>11</v>
      </c>
      <c r="AE22" s="73" t="n">
        <v>2</v>
      </c>
      <c r="AF22" s="73" t="n">
        <v>0</v>
      </c>
      <c r="AG22" s="73" t="n">
        <v>0</v>
      </c>
      <c r="AH22" s="73" t="n">
        <v>0</v>
      </c>
      <c r="AI22" s="73" t="n">
        <v>0</v>
      </c>
      <c r="AJ22" s="73" t="n">
        <v>0</v>
      </c>
      <c r="AK22" s="73" t="n">
        <v>0</v>
      </c>
      <c r="AL22" s="73" t="n">
        <v>0</v>
      </c>
      <c r="AM22" s="73" t="n">
        <v>0</v>
      </c>
      <c r="AN22" s="73" t="n">
        <v>0</v>
      </c>
      <c r="AO22" s="73" t="n">
        <v>0</v>
      </c>
      <c r="AP22" s="73" t="n">
        <v>0</v>
      </c>
      <c r="AQ22" s="73" t="n">
        <v>0</v>
      </c>
      <c r="AR22" s="73" t="n">
        <v>138</v>
      </c>
      <c r="AS22" s="73" t="n">
        <v>0</v>
      </c>
      <c r="AT22" s="73" t="n">
        <v>0</v>
      </c>
      <c r="AU22" s="73" t="n">
        <v>0</v>
      </c>
      <c r="AV22" s="73" t="n">
        <v>0</v>
      </c>
      <c r="AW22" s="73" t="n">
        <v>0</v>
      </c>
      <c r="AX22" s="73" t="n">
        <v>0</v>
      </c>
      <c r="AY22" s="73" t="n">
        <v>0</v>
      </c>
      <c r="AZ22" s="73" t="n">
        <v>0</v>
      </c>
      <c r="BA22" s="73" t="n">
        <v>0</v>
      </c>
      <c r="BB22" s="73" t="n">
        <v>0</v>
      </c>
      <c r="BC22" s="73" t="n">
        <v>0</v>
      </c>
      <c r="BD22" s="73" t="n">
        <v>0</v>
      </c>
      <c r="BE22" s="73" t="n">
        <v>0</v>
      </c>
      <c r="BF22" s="73" t="n">
        <v>0</v>
      </c>
      <c r="BG22" s="73" t="n">
        <v>0</v>
      </c>
      <c r="BH22" s="73" t="n">
        <v>0</v>
      </c>
      <c r="BI22" s="73" t="n">
        <v>0</v>
      </c>
      <c r="BJ22" s="73" t="n">
        <v>0</v>
      </c>
      <c r="BK22" s="73" t="n">
        <v>0</v>
      </c>
      <c r="BL22" s="73" t="n">
        <v>0</v>
      </c>
      <c r="BM22" s="73" t="n">
        <v>0</v>
      </c>
      <c r="BN22" s="73" t="n">
        <v>0</v>
      </c>
      <c r="BO22" s="73" t="n">
        <v>0</v>
      </c>
      <c r="BP22" s="73" t="n">
        <v>0</v>
      </c>
      <c r="BQ22" s="73" t="n">
        <v>0</v>
      </c>
      <c r="BR22" s="73" t="n">
        <v>0</v>
      </c>
      <c r="BS22" s="73" t="n">
        <v>18501</v>
      </c>
    </row>
    <row r="23" ht="8.25" customHeight="1">
      <c r="A23" s="72" t="inlineStr">
        <is>
          <t>06801</t>
        </is>
      </c>
      <c r="B23" s="68" t="inlineStr">
        <is>
          <t>Petróleo, gás natural e serviços de apoio</t>
        </is>
      </c>
      <c r="C23" s="73" t="n">
        <v>0</v>
      </c>
      <c r="D23" s="73" t="n">
        <v>0</v>
      </c>
      <c r="E23" s="73" t="n">
        <v>0</v>
      </c>
      <c r="F23" s="73" t="n">
        <v>10</v>
      </c>
      <c r="G23" s="73" t="n">
        <v>201703</v>
      </c>
      <c r="H23" s="73" t="n">
        <v>0</v>
      </c>
      <c r="I23" s="73" t="n">
        <v>0</v>
      </c>
      <c r="J23" s="73" t="n">
        <v>0</v>
      </c>
      <c r="K23" s="73" t="n">
        <v>0</v>
      </c>
      <c r="L23" s="73" t="n">
        <v>0</v>
      </c>
      <c r="M23" s="73" t="n">
        <v>0</v>
      </c>
      <c r="N23" s="73" t="n">
        <v>0</v>
      </c>
      <c r="O23" s="73" t="n">
        <v>0</v>
      </c>
      <c r="P23" s="73" t="n">
        <v>0</v>
      </c>
      <c r="Q23" s="73" t="n">
        <v>0</v>
      </c>
      <c r="R23" s="73" t="n">
        <v>0</v>
      </c>
      <c r="S23" s="73" t="n">
        <v>0</v>
      </c>
      <c r="T23" s="73" t="n">
        <v>0</v>
      </c>
      <c r="U23" s="73" t="n">
        <v>38</v>
      </c>
      <c r="V23" s="73" t="n">
        <v>0</v>
      </c>
      <c r="W23" s="73" t="n">
        <v>66</v>
      </c>
      <c r="X23" s="73" t="n">
        <v>0</v>
      </c>
      <c r="Y23" s="73" t="n">
        <v>0</v>
      </c>
      <c r="Z23" s="73" t="n">
        <v>0</v>
      </c>
      <c r="AA23" s="73" t="n">
        <v>0</v>
      </c>
      <c r="AB23" s="73" t="n">
        <v>0</v>
      </c>
      <c r="AC23" s="73" t="n">
        <v>0</v>
      </c>
      <c r="AD23" s="73" t="n">
        <v>0</v>
      </c>
      <c r="AE23" s="73" t="n">
        <v>27</v>
      </c>
      <c r="AF23" s="73" t="n">
        <v>0</v>
      </c>
      <c r="AG23" s="73" t="n">
        <v>0</v>
      </c>
      <c r="AH23" s="73" t="n">
        <v>3</v>
      </c>
      <c r="AI23" s="73" t="n">
        <v>0</v>
      </c>
      <c r="AJ23" s="73" t="n">
        <v>0</v>
      </c>
      <c r="AK23" s="73" t="n">
        <v>89</v>
      </c>
      <c r="AL23" s="73" t="n">
        <v>0</v>
      </c>
      <c r="AM23" s="73" t="n">
        <v>14</v>
      </c>
      <c r="AN23" s="73" t="n">
        <v>0</v>
      </c>
      <c r="AO23" s="73" t="n">
        <v>0</v>
      </c>
      <c r="AP23" s="73" t="n">
        <v>0</v>
      </c>
      <c r="AQ23" s="73" t="n">
        <v>0</v>
      </c>
      <c r="AR23" s="73" t="n">
        <v>289</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0</v>
      </c>
      <c r="BG23" s="73" t="n">
        <v>0</v>
      </c>
      <c r="BH23" s="73" t="n">
        <v>0</v>
      </c>
      <c r="BI23" s="73" t="n">
        <v>0</v>
      </c>
      <c r="BJ23" s="73" t="n">
        <v>0</v>
      </c>
      <c r="BK23" s="73" t="n">
        <v>0</v>
      </c>
      <c r="BL23" s="73" t="n">
        <v>0</v>
      </c>
      <c r="BM23" s="73" t="n">
        <v>0</v>
      </c>
      <c r="BN23" s="73" t="n">
        <v>0</v>
      </c>
      <c r="BO23" s="73" t="n">
        <v>0</v>
      </c>
      <c r="BP23" s="73" t="n">
        <v>0</v>
      </c>
      <c r="BQ23" s="73" t="n">
        <v>0</v>
      </c>
      <c r="BR23" s="73" t="n">
        <v>0</v>
      </c>
      <c r="BS23" s="73" t="n">
        <v>202239</v>
      </c>
    </row>
    <row r="24" ht="8.25" customHeight="1">
      <c r="A24" s="72" t="inlineStr">
        <is>
          <t>07911</t>
        </is>
      </c>
      <c r="B24" s="68" t="inlineStr">
        <is>
          <t>Minério de ferro</t>
        </is>
      </c>
      <c r="C24" s="73" t="n">
        <v>0</v>
      </c>
      <c r="D24" s="73" t="n">
        <v>0</v>
      </c>
      <c r="E24" s="73" t="n">
        <v>0</v>
      </c>
      <c r="F24" s="73" t="n">
        <v>0</v>
      </c>
      <c r="G24" s="73" t="n">
        <v>0</v>
      </c>
      <c r="H24" s="73" t="n">
        <v>70682</v>
      </c>
      <c r="I24" s="73" t="n">
        <v>0</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0</v>
      </c>
      <c r="AC24" s="73" t="n">
        <v>346</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0</v>
      </c>
      <c r="BG24" s="73" t="n">
        <v>0</v>
      </c>
      <c r="BH24" s="73" t="n">
        <v>0</v>
      </c>
      <c r="BI24" s="73" t="n">
        <v>0</v>
      </c>
      <c r="BJ24" s="73" t="n">
        <v>0</v>
      </c>
      <c r="BK24" s="73" t="n">
        <v>0</v>
      </c>
      <c r="BL24" s="73" t="n">
        <v>0</v>
      </c>
      <c r="BM24" s="73" t="n">
        <v>0</v>
      </c>
      <c r="BN24" s="73" t="n">
        <v>0</v>
      </c>
      <c r="BO24" s="73" t="n">
        <v>0</v>
      </c>
      <c r="BP24" s="73" t="n">
        <v>0</v>
      </c>
      <c r="BQ24" s="73" t="n">
        <v>0</v>
      </c>
      <c r="BR24" s="73" t="n">
        <v>0</v>
      </c>
      <c r="BS24" s="73" t="n">
        <v>71028</v>
      </c>
    </row>
    <row r="25" ht="8.25" customHeight="1">
      <c r="A25" s="72" t="inlineStr">
        <is>
          <t>07921</t>
        </is>
      </c>
      <c r="B25" s="68" t="inlineStr">
        <is>
          <t>Minerais metálicos não-ferrosos</t>
        </is>
      </c>
      <c r="C25" s="73" t="n">
        <v>0</v>
      </c>
      <c r="D25" s="73" t="n">
        <v>0</v>
      </c>
      <c r="E25" s="73" t="n">
        <v>0</v>
      </c>
      <c r="F25" s="73" t="n">
        <v>19</v>
      </c>
      <c r="G25" s="73" t="n">
        <v>0</v>
      </c>
      <c r="H25" s="73" t="n">
        <v>2</v>
      </c>
      <c r="I25" s="73" t="n">
        <v>11124</v>
      </c>
      <c r="J25" s="73" t="n">
        <v>0</v>
      </c>
      <c r="K25" s="73" t="n">
        <v>0</v>
      </c>
      <c r="L25" s="73" t="n">
        <v>0</v>
      </c>
      <c r="M25" s="73" t="n">
        <v>0</v>
      </c>
      <c r="N25" s="73" t="n">
        <v>0</v>
      </c>
      <c r="O25" s="73" t="n">
        <v>0</v>
      </c>
      <c r="P25" s="73" t="n">
        <v>0</v>
      </c>
      <c r="Q25" s="73" t="n">
        <v>0</v>
      </c>
      <c r="R25" s="73" t="n">
        <v>0</v>
      </c>
      <c r="S25" s="73" t="n">
        <v>0</v>
      </c>
      <c r="T25" s="73" t="n">
        <v>0</v>
      </c>
      <c r="U25" s="73" t="n">
        <v>0</v>
      </c>
      <c r="V25" s="73" t="n">
        <v>0</v>
      </c>
      <c r="W25" s="73" t="n">
        <v>16</v>
      </c>
      <c r="X25" s="73" t="n">
        <v>0</v>
      </c>
      <c r="Y25" s="73" t="n">
        <v>0</v>
      </c>
      <c r="Z25" s="73" t="n">
        <v>0</v>
      </c>
      <c r="AA25" s="73" t="n">
        <v>0</v>
      </c>
      <c r="AB25" s="73" t="n">
        <v>0</v>
      </c>
      <c r="AC25" s="73" t="n">
        <v>532</v>
      </c>
      <c r="AD25" s="73" t="n">
        <v>13</v>
      </c>
      <c r="AE25" s="73" t="n">
        <v>2</v>
      </c>
      <c r="AF25" s="73" t="n">
        <v>0</v>
      </c>
      <c r="AG25" s="73" t="n">
        <v>0</v>
      </c>
      <c r="AH25" s="73" t="n">
        <v>0</v>
      </c>
      <c r="AI25" s="73" t="n">
        <v>0</v>
      </c>
      <c r="AJ25" s="73" t="n">
        <v>0</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0</v>
      </c>
      <c r="BG25" s="73" t="n">
        <v>0</v>
      </c>
      <c r="BH25" s="73" t="n">
        <v>0</v>
      </c>
      <c r="BI25" s="73" t="n">
        <v>0</v>
      </c>
      <c r="BJ25" s="73" t="n">
        <v>0</v>
      </c>
      <c r="BK25" s="73" t="n">
        <v>0</v>
      </c>
      <c r="BL25" s="73" t="n">
        <v>0</v>
      </c>
      <c r="BM25" s="73" t="n">
        <v>0</v>
      </c>
      <c r="BN25" s="73" t="n">
        <v>0</v>
      </c>
      <c r="BO25" s="73" t="n">
        <v>0</v>
      </c>
      <c r="BP25" s="73" t="n">
        <v>0</v>
      </c>
      <c r="BQ25" s="73" t="n">
        <v>0</v>
      </c>
      <c r="BR25" s="73" t="n">
        <v>0</v>
      </c>
      <c r="BS25" s="73" t="n">
        <v>11708</v>
      </c>
    </row>
    <row r="26" ht="8.25" customHeight="1">
      <c r="A26" s="69" t="inlineStr">
        <is>
          <t>10911</t>
        </is>
      </c>
      <c r="B26" s="74" t="inlineStr">
        <is>
          <t>Carne de bovinos e outros prod. de carne</t>
        </is>
      </c>
      <c r="C26" s="71" t="n">
        <v>89</v>
      </c>
      <c r="D26" s="71" t="n">
        <v>328</v>
      </c>
      <c r="E26" s="71" t="n">
        <v>3</v>
      </c>
      <c r="F26" s="71" t="n">
        <v>0</v>
      </c>
      <c r="G26" s="71" t="n">
        <v>0</v>
      </c>
      <c r="H26" s="71" t="n">
        <v>0</v>
      </c>
      <c r="I26" s="71" t="n">
        <v>0</v>
      </c>
      <c r="J26" s="71" t="n">
        <v>109100</v>
      </c>
      <c r="K26" s="71" t="n">
        <v>0</v>
      </c>
      <c r="L26" s="71" t="n">
        <v>421</v>
      </c>
      <c r="M26" s="71" t="n">
        <v>0</v>
      </c>
      <c r="N26" s="71" t="n">
        <v>0</v>
      </c>
      <c r="O26" s="71" t="n">
        <v>1</v>
      </c>
      <c r="P26" s="71" t="n">
        <v>0</v>
      </c>
      <c r="Q26" s="71" t="n">
        <v>162</v>
      </c>
      <c r="R26" s="71" t="n">
        <v>0</v>
      </c>
      <c r="S26" s="71" t="n">
        <v>0</v>
      </c>
      <c r="T26" s="71" t="n">
        <v>0</v>
      </c>
      <c r="U26" s="71" t="n">
        <v>0</v>
      </c>
      <c r="V26" s="71" t="n">
        <v>0</v>
      </c>
      <c r="W26" s="71" t="n">
        <v>130</v>
      </c>
      <c r="X26" s="71" t="n">
        <v>0</v>
      </c>
      <c r="Y26" s="71" t="n">
        <v>44</v>
      </c>
      <c r="Z26" s="71" t="n">
        <v>4</v>
      </c>
      <c r="AA26" s="71" t="n">
        <v>0</v>
      </c>
      <c r="AB26" s="71" t="n">
        <v>0</v>
      </c>
      <c r="AC26" s="71" t="n">
        <v>0</v>
      </c>
      <c r="AD26" s="71" t="n">
        <v>0</v>
      </c>
      <c r="AE26" s="71" t="n">
        <v>0</v>
      </c>
      <c r="AF26" s="71" t="n">
        <v>0</v>
      </c>
      <c r="AG26" s="71" t="n">
        <v>0</v>
      </c>
      <c r="AH26" s="71" t="n">
        <v>0</v>
      </c>
      <c r="AI26" s="71" t="n">
        <v>0</v>
      </c>
      <c r="AJ26" s="71" t="n">
        <v>0</v>
      </c>
      <c r="AK26" s="71" t="n">
        <v>0</v>
      </c>
      <c r="AL26" s="71" t="n">
        <v>0</v>
      </c>
      <c r="AM26" s="71" t="n">
        <v>0</v>
      </c>
      <c r="AN26" s="71" t="n">
        <v>0</v>
      </c>
      <c r="AO26" s="71" t="n">
        <v>0</v>
      </c>
      <c r="AP26" s="71" t="n">
        <v>0</v>
      </c>
      <c r="AQ26" s="71" t="n">
        <v>0</v>
      </c>
      <c r="AR26" s="71" t="n">
        <v>940</v>
      </c>
      <c r="AS26" s="71" t="n">
        <v>0</v>
      </c>
      <c r="AT26" s="71" t="n">
        <v>0</v>
      </c>
      <c r="AU26" s="71" t="n">
        <v>0</v>
      </c>
      <c r="AV26" s="71" t="n">
        <v>0</v>
      </c>
      <c r="AW26" s="71" t="n">
        <v>0</v>
      </c>
      <c r="AX26" s="71" t="n">
        <v>0</v>
      </c>
      <c r="AY26" s="71" t="n">
        <v>0</v>
      </c>
      <c r="AZ26" s="71" t="n">
        <v>0</v>
      </c>
      <c r="BA26" s="71" t="n">
        <v>0</v>
      </c>
      <c r="BB26" s="71" t="n">
        <v>0</v>
      </c>
      <c r="BC26" s="71" t="n">
        <v>0</v>
      </c>
      <c r="BD26" s="71" t="n">
        <v>0</v>
      </c>
      <c r="BE26" s="71" t="n">
        <v>0</v>
      </c>
      <c r="BF26" s="71" t="n">
        <v>0</v>
      </c>
      <c r="BG26" s="71" t="n">
        <v>0</v>
      </c>
      <c r="BH26" s="71" t="n">
        <v>0</v>
      </c>
      <c r="BI26" s="71" t="n">
        <v>0</v>
      </c>
      <c r="BJ26" s="71" t="n">
        <v>0</v>
      </c>
      <c r="BK26" s="71" t="n">
        <v>0</v>
      </c>
      <c r="BL26" s="71" t="n">
        <v>0</v>
      </c>
      <c r="BM26" s="71" t="n">
        <v>0</v>
      </c>
      <c r="BN26" s="71" t="n">
        <v>0</v>
      </c>
      <c r="BO26" s="71" t="n">
        <v>0</v>
      </c>
      <c r="BP26" s="71" t="n">
        <v>0</v>
      </c>
      <c r="BQ26" s="71" t="n">
        <v>0</v>
      </c>
      <c r="BR26" s="71" t="n">
        <v>0</v>
      </c>
      <c r="BS26" s="71" t="n">
        <v>111222</v>
      </c>
    </row>
    <row r="27" ht="8.25" customHeight="1">
      <c r="A27" s="69" t="inlineStr">
        <is>
          <t>10912</t>
        </is>
      </c>
      <c r="B27" s="70" t="inlineStr">
        <is>
          <t>Carne de suíno</t>
        </is>
      </c>
      <c r="C27" s="71" t="n">
        <v>25</v>
      </c>
      <c r="D27" s="71" t="n">
        <v>43</v>
      </c>
      <c r="E27" s="71" t="n">
        <v>1</v>
      </c>
      <c r="F27" s="71" t="n">
        <v>0</v>
      </c>
      <c r="G27" s="71" t="n">
        <v>0</v>
      </c>
      <c r="H27" s="71" t="n">
        <v>0</v>
      </c>
      <c r="I27" s="71" t="n">
        <v>0</v>
      </c>
      <c r="J27" s="71" t="n">
        <v>13000</v>
      </c>
      <c r="K27" s="71" t="n">
        <v>0</v>
      </c>
      <c r="L27" s="71" t="n">
        <v>93</v>
      </c>
      <c r="M27" s="71" t="n">
        <v>0</v>
      </c>
      <c r="N27" s="71" t="n">
        <v>0</v>
      </c>
      <c r="O27" s="71" t="n">
        <v>0</v>
      </c>
      <c r="P27" s="71" t="n">
        <v>0</v>
      </c>
      <c r="Q27" s="71" t="n">
        <v>3</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0</v>
      </c>
      <c r="AX27" s="71" t="n">
        <v>0</v>
      </c>
      <c r="AY27" s="71" t="n">
        <v>0</v>
      </c>
      <c r="AZ27" s="71" t="n">
        <v>0</v>
      </c>
      <c r="BA27" s="71" t="n">
        <v>0</v>
      </c>
      <c r="BB27" s="71" t="n">
        <v>0</v>
      </c>
      <c r="BC27" s="71" t="n">
        <v>0</v>
      </c>
      <c r="BD27" s="71" t="n">
        <v>0</v>
      </c>
      <c r="BE27" s="71" t="n">
        <v>0</v>
      </c>
      <c r="BF27" s="71" t="n">
        <v>0</v>
      </c>
      <c r="BG27" s="71" t="n">
        <v>0</v>
      </c>
      <c r="BH27" s="71" t="n">
        <v>0</v>
      </c>
      <c r="BI27" s="71" t="n">
        <v>0</v>
      </c>
      <c r="BJ27" s="71" t="n">
        <v>0</v>
      </c>
      <c r="BK27" s="71" t="n">
        <v>0</v>
      </c>
      <c r="BL27" s="71" t="n">
        <v>0</v>
      </c>
      <c r="BM27" s="71" t="n">
        <v>0</v>
      </c>
      <c r="BN27" s="71" t="n">
        <v>0</v>
      </c>
      <c r="BO27" s="71" t="n">
        <v>0</v>
      </c>
      <c r="BP27" s="71" t="n">
        <v>0</v>
      </c>
      <c r="BQ27" s="71" t="n">
        <v>0</v>
      </c>
      <c r="BR27" s="71" t="n">
        <v>0</v>
      </c>
      <c r="BS27" s="71" t="n">
        <v>13165</v>
      </c>
    </row>
    <row r="28" ht="8.25" customHeight="1">
      <c r="A28" s="75" t="inlineStr">
        <is>
          <t>10913</t>
        </is>
      </c>
      <c r="B28" s="70" t="inlineStr">
        <is>
          <t>Carne de aves</t>
        </is>
      </c>
      <c r="C28" s="71" t="n">
        <v>0</v>
      </c>
      <c r="D28" s="71" t="n">
        <v>23</v>
      </c>
      <c r="E28" s="71" t="n">
        <v>0</v>
      </c>
      <c r="F28" s="71" t="n">
        <v>0</v>
      </c>
      <c r="G28" s="71" t="n">
        <v>0</v>
      </c>
      <c r="H28" s="71" t="n">
        <v>0</v>
      </c>
      <c r="I28" s="71" t="n">
        <v>0</v>
      </c>
      <c r="J28" s="71" t="n">
        <v>42822</v>
      </c>
      <c r="K28" s="71" t="n">
        <v>0</v>
      </c>
      <c r="L28" s="71" t="n">
        <v>704</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2106</v>
      </c>
      <c r="AS28" s="71" t="n">
        <v>0</v>
      </c>
      <c r="AT28" s="71" t="n">
        <v>0</v>
      </c>
      <c r="AU28" s="71" t="n">
        <v>0</v>
      </c>
      <c r="AV28" s="71" t="n">
        <v>0</v>
      </c>
      <c r="AW28" s="71" t="n">
        <v>0</v>
      </c>
      <c r="AX28" s="71" t="n">
        <v>0</v>
      </c>
      <c r="AY28" s="71" t="n">
        <v>0</v>
      </c>
      <c r="AZ28" s="71" t="n">
        <v>0</v>
      </c>
      <c r="BA28" s="71" t="n">
        <v>0</v>
      </c>
      <c r="BB28" s="71" t="n">
        <v>0</v>
      </c>
      <c r="BC28" s="71" t="n">
        <v>0</v>
      </c>
      <c r="BD28" s="71" t="n">
        <v>0</v>
      </c>
      <c r="BE28" s="71" t="n">
        <v>0</v>
      </c>
      <c r="BF28" s="71" t="n">
        <v>0</v>
      </c>
      <c r="BG28" s="71" t="n">
        <v>0</v>
      </c>
      <c r="BH28" s="71" t="n">
        <v>0</v>
      </c>
      <c r="BI28" s="71" t="n">
        <v>0</v>
      </c>
      <c r="BJ28" s="71" t="n">
        <v>0</v>
      </c>
      <c r="BK28" s="71" t="n">
        <v>0</v>
      </c>
      <c r="BL28" s="71" t="n">
        <v>0</v>
      </c>
      <c r="BM28" s="71" t="n">
        <v>0</v>
      </c>
      <c r="BN28" s="71" t="n">
        <v>0</v>
      </c>
      <c r="BO28" s="71" t="n">
        <v>0</v>
      </c>
      <c r="BP28" s="71" t="n">
        <v>0</v>
      </c>
      <c r="BQ28" s="71" t="n">
        <v>0</v>
      </c>
      <c r="BR28" s="71" t="n">
        <v>0</v>
      </c>
      <c r="BS28" s="71" t="n">
        <v>45655</v>
      </c>
    </row>
    <row r="29" ht="8.25" customHeight="1">
      <c r="A29" s="75" t="inlineStr">
        <is>
          <t>10914</t>
        </is>
      </c>
      <c r="B29" s="70" t="inlineStr">
        <is>
          <t>Pescado industrializado</t>
        </is>
      </c>
      <c r="C29" s="71" t="n">
        <v>0</v>
      </c>
      <c r="D29" s="71" t="n">
        <v>0</v>
      </c>
      <c r="E29" s="71" t="n">
        <v>7</v>
      </c>
      <c r="F29" s="71" t="n">
        <v>0</v>
      </c>
      <c r="G29" s="71" t="n">
        <v>0</v>
      </c>
      <c r="H29" s="71" t="n">
        <v>0</v>
      </c>
      <c r="I29" s="71" t="n">
        <v>0</v>
      </c>
      <c r="J29" s="71" t="n">
        <v>3811</v>
      </c>
      <c r="K29" s="71" t="n">
        <v>0</v>
      </c>
      <c r="L29" s="71" t="n">
        <v>39</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0</v>
      </c>
      <c r="AX29" s="71" t="n">
        <v>0</v>
      </c>
      <c r="AY29" s="71" t="n">
        <v>0</v>
      </c>
      <c r="AZ29" s="71" t="n">
        <v>0</v>
      </c>
      <c r="BA29" s="71" t="n">
        <v>0</v>
      </c>
      <c r="BB29" s="71" t="n">
        <v>0</v>
      </c>
      <c r="BC29" s="71" t="n">
        <v>0</v>
      </c>
      <c r="BD29" s="71" t="n">
        <v>0</v>
      </c>
      <c r="BE29" s="71" t="n">
        <v>0</v>
      </c>
      <c r="BF29" s="71" t="n">
        <v>0</v>
      </c>
      <c r="BG29" s="71" t="n">
        <v>0</v>
      </c>
      <c r="BH29" s="71" t="n">
        <v>0</v>
      </c>
      <c r="BI29" s="71" t="n">
        <v>0</v>
      </c>
      <c r="BJ29" s="71" t="n">
        <v>0</v>
      </c>
      <c r="BK29" s="71" t="n">
        <v>0</v>
      </c>
      <c r="BL29" s="71" t="n">
        <v>0</v>
      </c>
      <c r="BM29" s="71" t="n">
        <v>0</v>
      </c>
      <c r="BN29" s="71" t="n">
        <v>0</v>
      </c>
      <c r="BO29" s="71" t="n">
        <v>0</v>
      </c>
      <c r="BP29" s="71" t="n">
        <v>0</v>
      </c>
      <c r="BQ29" s="71" t="n">
        <v>0</v>
      </c>
      <c r="BR29" s="71" t="n">
        <v>0</v>
      </c>
      <c r="BS29" s="71" t="n">
        <v>3857</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18218</v>
      </c>
      <c r="K30" s="71" t="n">
        <v>0</v>
      </c>
      <c r="L30" s="71" t="n">
        <v>47</v>
      </c>
      <c r="M30" s="71" t="n">
        <v>0</v>
      </c>
      <c r="N30" s="71" t="n">
        <v>0</v>
      </c>
      <c r="O30" s="71" t="n">
        <v>0</v>
      </c>
      <c r="P30" s="71" t="n">
        <v>0</v>
      </c>
      <c r="Q30" s="71" t="n">
        <v>0</v>
      </c>
      <c r="R30" s="71" t="n">
        <v>0</v>
      </c>
      <c r="S30" s="71" t="n">
        <v>0</v>
      </c>
      <c r="T30" s="71" t="n">
        <v>0</v>
      </c>
      <c r="U30" s="71" t="n">
        <v>0</v>
      </c>
      <c r="V30" s="71" t="n">
        <v>2</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2625</v>
      </c>
      <c r="AS30" s="71" t="n">
        <v>0</v>
      </c>
      <c r="AT30" s="71" t="n">
        <v>0</v>
      </c>
      <c r="AU30" s="71" t="n">
        <v>0</v>
      </c>
      <c r="AV30" s="71" t="n">
        <v>0</v>
      </c>
      <c r="AW30" s="71" t="n">
        <v>0</v>
      </c>
      <c r="AX30" s="71" t="n">
        <v>0</v>
      </c>
      <c r="AY30" s="71" t="n">
        <v>0</v>
      </c>
      <c r="AZ30" s="71" t="n">
        <v>0</v>
      </c>
      <c r="BA30" s="71" t="n">
        <v>0</v>
      </c>
      <c r="BB30" s="71" t="n">
        <v>0</v>
      </c>
      <c r="BC30" s="71" t="n">
        <v>0</v>
      </c>
      <c r="BD30" s="71" t="n">
        <v>0</v>
      </c>
      <c r="BE30" s="71" t="n">
        <v>0</v>
      </c>
      <c r="BF30" s="71" t="n">
        <v>0</v>
      </c>
      <c r="BG30" s="71" t="n">
        <v>0</v>
      </c>
      <c r="BH30" s="71" t="n">
        <v>0</v>
      </c>
      <c r="BI30" s="71" t="n">
        <v>0</v>
      </c>
      <c r="BJ30" s="71" t="n">
        <v>0</v>
      </c>
      <c r="BK30" s="71" t="n">
        <v>0</v>
      </c>
      <c r="BL30" s="71" t="n">
        <v>0</v>
      </c>
      <c r="BM30" s="71" t="n">
        <v>0</v>
      </c>
      <c r="BN30" s="71" t="n">
        <v>0</v>
      </c>
      <c r="BO30" s="71" t="n">
        <v>0</v>
      </c>
      <c r="BP30" s="71" t="n">
        <v>0</v>
      </c>
      <c r="BQ30" s="71" t="n">
        <v>0</v>
      </c>
      <c r="BR30" s="71" t="n">
        <v>0</v>
      </c>
      <c r="BS30" s="71" t="n">
        <v>20892</v>
      </c>
    </row>
    <row r="31" ht="8.25" customHeight="1">
      <c r="A31" s="76" t="inlineStr">
        <is>
          <t>10916</t>
        </is>
      </c>
      <c r="B31" s="68" t="inlineStr">
        <is>
          <t>Outros produtos do laticínio</t>
        </is>
      </c>
      <c r="C31" s="73" t="n">
        <v>120</v>
      </c>
      <c r="D31" s="73" t="n">
        <v>1051</v>
      </c>
      <c r="E31" s="73" t="n">
        <v>4</v>
      </c>
      <c r="F31" s="73" t="n">
        <v>0</v>
      </c>
      <c r="G31" s="73" t="n">
        <v>0</v>
      </c>
      <c r="H31" s="73" t="n">
        <v>0</v>
      </c>
      <c r="I31" s="73" t="n">
        <v>0</v>
      </c>
      <c r="J31" s="73" t="n">
        <v>41413</v>
      </c>
      <c r="K31" s="73" t="n">
        <v>0</v>
      </c>
      <c r="L31" s="73" t="n">
        <v>915</v>
      </c>
      <c r="M31" s="73" t="n">
        <v>2</v>
      </c>
      <c r="N31" s="73" t="n">
        <v>0</v>
      </c>
      <c r="O31" s="73" t="n">
        <v>0</v>
      </c>
      <c r="P31" s="73" t="n">
        <v>0</v>
      </c>
      <c r="Q31" s="73" t="n">
        <v>0</v>
      </c>
      <c r="R31" s="73" t="n">
        <v>0</v>
      </c>
      <c r="S31" s="73" t="n">
        <v>0</v>
      </c>
      <c r="T31" s="73" t="n">
        <v>0</v>
      </c>
      <c r="U31" s="73" t="n">
        <v>0</v>
      </c>
      <c r="V31" s="73" t="n">
        <v>0</v>
      </c>
      <c r="W31" s="73" t="n">
        <v>0</v>
      </c>
      <c r="X31" s="73" t="n">
        <v>0</v>
      </c>
      <c r="Y31" s="73" t="n">
        <v>0</v>
      </c>
      <c r="Z31" s="73" t="n">
        <v>0</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0</v>
      </c>
      <c r="AS31" s="73" t="n">
        <v>0</v>
      </c>
      <c r="AT31" s="73" t="n">
        <v>0</v>
      </c>
      <c r="AU31" s="73" t="n">
        <v>0</v>
      </c>
      <c r="AV31" s="73" t="n">
        <v>0</v>
      </c>
      <c r="AW31" s="73" t="n">
        <v>0</v>
      </c>
      <c r="AX31" s="73" t="n">
        <v>0</v>
      </c>
      <c r="AY31" s="73" t="n">
        <v>0</v>
      </c>
      <c r="AZ31" s="73" t="n">
        <v>0</v>
      </c>
      <c r="BA31" s="73" t="n">
        <v>0</v>
      </c>
      <c r="BB31" s="73" t="n">
        <v>0</v>
      </c>
      <c r="BC31" s="73" t="n">
        <v>0</v>
      </c>
      <c r="BD31" s="73" t="n">
        <v>0</v>
      </c>
      <c r="BE31" s="73" t="n">
        <v>0</v>
      </c>
      <c r="BF31" s="73" t="n">
        <v>0</v>
      </c>
      <c r="BG31" s="73" t="n">
        <v>0</v>
      </c>
      <c r="BH31" s="73" t="n">
        <v>0</v>
      </c>
      <c r="BI31" s="73" t="n">
        <v>0</v>
      </c>
      <c r="BJ31" s="73" t="n">
        <v>0</v>
      </c>
      <c r="BK31" s="73" t="n">
        <v>0</v>
      </c>
      <c r="BL31" s="73" t="n">
        <v>0</v>
      </c>
      <c r="BM31" s="73" t="n">
        <v>0</v>
      </c>
      <c r="BN31" s="73" t="n">
        <v>0</v>
      </c>
      <c r="BO31" s="73" t="n">
        <v>0</v>
      </c>
      <c r="BP31" s="73" t="n">
        <v>0</v>
      </c>
      <c r="BQ31" s="73" t="n">
        <v>0</v>
      </c>
      <c r="BR31" s="73" t="n">
        <v>0</v>
      </c>
      <c r="BS31" s="73" t="n">
        <v>43505</v>
      </c>
    </row>
    <row r="32" ht="8.25" customHeight="1">
      <c r="A32" s="76" t="inlineStr">
        <is>
          <t>10921</t>
        </is>
      </c>
      <c r="B32" s="68" t="inlineStr">
        <is>
          <t>Açúcar</t>
        </is>
      </c>
      <c r="C32" s="73" t="n">
        <v>140</v>
      </c>
      <c r="D32" s="73" t="n">
        <v>51</v>
      </c>
      <c r="E32" s="73" t="n">
        <v>3</v>
      </c>
      <c r="F32" s="73" t="n">
        <v>27</v>
      </c>
      <c r="G32" s="73" t="n">
        <v>0</v>
      </c>
      <c r="H32" s="73" t="n">
        <v>0</v>
      </c>
      <c r="I32" s="73" t="n">
        <v>0</v>
      </c>
      <c r="J32" s="73" t="n">
        <v>0</v>
      </c>
      <c r="K32" s="73" t="n">
        <v>29390</v>
      </c>
      <c r="L32" s="73" t="n">
        <v>286</v>
      </c>
      <c r="M32" s="73" t="n">
        <v>3</v>
      </c>
      <c r="N32" s="73" t="n">
        <v>0</v>
      </c>
      <c r="O32" s="73" t="n">
        <v>0</v>
      </c>
      <c r="P32" s="73" t="n">
        <v>0</v>
      </c>
      <c r="Q32" s="73" t="n">
        <v>0</v>
      </c>
      <c r="R32" s="73" t="n">
        <v>0</v>
      </c>
      <c r="S32" s="73" t="n">
        <v>0</v>
      </c>
      <c r="T32" s="73" t="n">
        <v>0</v>
      </c>
      <c r="U32" s="73" t="n">
        <v>0</v>
      </c>
      <c r="V32" s="73" t="n">
        <v>5913</v>
      </c>
      <c r="W32" s="73" t="n">
        <v>0</v>
      </c>
      <c r="X32" s="73" t="n">
        <v>0</v>
      </c>
      <c r="Y32" s="73" t="n">
        <v>0</v>
      </c>
      <c r="Z32" s="73" t="n">
        <v>0</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0</v>
      </c>
      <c r="AS32" s="73" t="n">
        <v>0</v>
      </c>
      <c r="AT32" s="73" t="n">
        <v>0</v>
      </c>
      <c r="AU32" s="73" t="n">
        <v>0</v>
      </c>
      <c r="AV32" s="73" t="n">
        <v>0</v>
      </c>
      <c r="AW32" s="73" t="n">
        <v>0</v>
      </c>
      <c r="AX32" s="73" t="n">
        <v>0</v>
      </c>
      <c r="AY32" s="73" t="n">
        <v>0</v>
      </c>
      <c r="AZ32" s="73" t="n">
        <v>0</v>
      </c>
      <c r="BA32" s="73" t="n">
        <v>0</v>
      </c>
      <c r="BB32" s="73" t="n">
        <v>0</v>
      </c>
      <c r="BC32" s="73" t="n">
        <v>0</v>
      </c>
      <c r="BD32" s="73" t="n">
        <v>0</v>
      </c>
      <c r="BE32" s="73" t="n">
        <v>0</v>
      </c>
      <c r="BF32" s="73" t="n">
        <v>0</v>
      </c>
      <c r="BG32" s="73" t="n">
        <v>0</v>
      </c>
      <c r="BH32" s="73" t="n">
        <v>0</v>
      </c>
      <c r="BI32" s="73" t="n">
        <v>0</v>
      </c>
      <c r="BJ32" s="73" t="n">
        <v>0</v>
      </c>
      <c r="BK32" s="73" t="n">
        <v>0</v>
      </c>
      <c r="BL32" s="73" t="n">
        <v>0</v>
      </c>
      <c r="BM32" s="73" t="n">
        <v>0</v>
      </c>
      <c r="BN32" s="73" t="n">
        <v>0</v>
      </c>
      <c r="BO32" s="73" t="n">
        <v>0</v>
      </c>
      <c r="BP32" s="73" t="n">
        <v>0</v>
      </c>
      <c r="BQ32" s="73" t="n">
        <v>0</v>
      </c>
      <c r="BR32" s="73" t="n">
        <v>0</v>
      </c>
      <c r="BS32" s="73" t="n">
        <v>35813</v>
      </c>
    </row>
    <row r="33" ht="8.25" customHeight="1">
      <c r="A33" s="76" t="inlineStr">
        <is>
          <t>10931</t>
        </is>
      </c>
      <c r="B33" s="68" t="inlineStr">
        <is>
          <t>Conservas de frutas, legumes, outros vegetais e sucos de frutas</t>
        </is>
      </c>
      <c r="C33" s="73" t="n">
        <v>51</v>
      </c>
      <c r="D33" s="73" t="n">
        <v>25</v>
      </c>
      <c r="E33" s="73" t="n">
        <v>14</v>
      </c>
      <c r="F33" s="73" t="n">
        <v>0</v>
      </c>
      <c r="G33" s="73" t="n">
        <v>0</v>
      </c>
      <c r="H33" s="73" t="n">
        <v>0</v>
      </c>
      <c r="I33" s="73" t="n">
        <v>0</v>
      </c>
      <c r="J33" s="73" t="n">
        <v>523</v>
      </c>
      <c r="K33" s="73" t="n">
        <v>2</v>
      </c>
      <c r="L33" s="73" t="n">
        <v>22245</v>
      </c>
      <c r="M33" s="73" t="n">
        <v>454</v>
      </c>
      <c r="N33" s="73" t="n">
        <v>0</v>
      </c>
      <c r="O33" s="73" t="n">
        <v>0</v>
      </c>
      <c r="P33" s="73" t="n">
        <v>0</v>
      </c>
      <c r="Q33" s="73" t="n">
        <v>0</v>
      </c>
      <c r="R33" s="73" t="n">
        <v>7</v>
      </c>
      <c r="S33" s="73" t="n">
        <v>0</v>
      </c>
      <c r="T33" s="73" t="n">
        <v>0</v>
      </c>
      <c r="U33" s="73" t="n">
        <v>0</v>
      </c>
      <c r="V33" s="73" t="n">
        <v>0</v>
      </c>
      <c r="W33" s="73" t="n">
        <v>0</v>
      </c>
      <c r="X33" s="73" t="n">
        <v>1</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232</v>
      </c>
      <c r="AS33" s="73" t="n">
        <v>0</v>
      </c>
      <c r="AT33" s="73" t="n">
        <v>0</v>
      </c>
      <c r="AU33" s="73" t="n">
        <v>0</v>
      </c>
      <c r="AV33" s="73" t="n">
        <v>0</v>
      </c>
      <c r="AW33" s="73" t="n">
        <v>0</v>
      </c>
      <c r="AX33" s="73" t="n">
        <v>0</v>
      </c>
      <c r="AY33" s="73" t="n">
        <v>0</v>
      </c>
      <c r="AZ33" s="73" t="n">
        <v>0</v>
      </c>
      <c r="BA33" s="73" t="n">
        <v>0</v>
      </c>
      <c r="BB33" s="73" t="n">
        <v>0</v>
      </c>
      <c r="BC33" s="73" t="n">
        <v>0</v>
      </c>
      <c r="BD33" s="73" t="n">
        <v>0</v>
      </c>
      <c r="BE33" s="73" t="n">
        <v>0</v>
      </c>
      <c r="BF33" s="73" t="n">
        <v>0</v>
      </c>
      <c r="BG33" s="73" t="n">
        <v>0</v>
      </c>
      <c r="BH33" s="73" t="n">
        <v>0</v>
      </c>
      <c r="BI33" s="73" t="n">
        <v>0</v>
      </c>
      <c r="BJ33" s="73" t="n">
        <v>0</v>
      </c>
      <c r="BK33" s="73" t="n">
        <v>0</v>
      </c>
      <c r="BL33" s="73" t="n">
        <v>0</v>
      </c>
      <c r="BM33" s="73" t="n">
        <v>0</v>
      </c>
      <c r="BN33" s="73" t="n">
        <v>0</v>
      </c>
      <c r="BO33" s="73" t="n">
        <v>0</v>
      </c>
      <c r="BP33" s="73" t="n">
        <v>0</v>
      </c>
      <c r="BQ33" s="73" t="n">
        <v>0</v>
      </c>
      <c r="BR33" s="73" t="n">
        <v>0</v>
      </c>
      <c r="BS33" s="73" t="n">
        <v>23554</v>
      </c>
    </row>
    <row r="34" ht="8.25" customHeight="1">
      <c r="A34" s="76" t="inlineStr">
        <is>
          <t>10932</t>
        </is>
      </c>
      <c r="B34" s="68" t="inlineStr">
        <is>
          <t>Óleos e gorduras vegetais e animais</t>
        </is>
      </c>
      <c r="C34" s="73" t="n">
        <v>10</v>
      </c>
      <c r="D34" s="73" t="n">
        <v>3</v>
      </c>
      <c r="E34" s="73" t="n">
        <v>2</v>
      </c>
      <c r="F34" s="73" t="n">
        <v>0</v>
      </c>
      <c r="G34" s="73" t="n">
        <v>0</v>
      </c>
      <c r="H34" s="73" t="n">
        <v>0</v>
      </c>
      <c r="I34" s="73" t="n">
        <v>0</v>
      </c>
      <c r="J34" s="73" t="n">
        <v>276</v>
      </c>
      <c r="K34" s="73" t="n">
        <v>2</v>
      </c>
      <c r="L34" s="73" t="n">
        <v>50938</v>
      </c>
      <c r="M34" s="73" t="n">
        <v>0</v>
      </c>
      <c r="N34" s="73" t="n">
        <v>0</v>
      </c>
      <c r="O34" s="73" t="n">
        <v>2</v>
      </c>
      <c r="P34" s="73" t="n">
        <v>0</v>
      </c>
      <c r="Q34" s="73" t="n">
        <v>21</v>
      </c>
      <c r="R34" s="73" t="n">
        <v>0</v>
      </c>
      <c r="S34" s="73" t="n">
        <v>0</v>
      </c>
      <c r="T34" s="73" t="n">
        <v>0</v>
      </c>
      <c r="U34" s="73" t="n">
        <v>0</v>
      </c>
      <c r="V34" s="73" t="n">
        <v>130</v>
      </c>
      <c r="W34" s="73" t="n">
        <v>76</v>
      </c>
      <c r="X34" s="73" t="n">
        <v>16</v>
      </c>
      <c r="Y34" s="73" t="n">
        <v>78</v>
      </c>
      <c r="Z34" s="73" t="n">
        <v>4</v>
      </c>
      <c r="AA34" s="73" t="n">
        <v>0</v>
      </c>
      <c r="AB34" s="73" t="n">
        <v>0</v>
      </c>
      <c r="AC34" s="73" t="n">
        <v>0</v>
      </c>
      <c r="AD34" s="73" t="n">
        <v>0</v>
      </c>
      <c r="AE34" s="73" t="n">
        <v>0</v>
      </c>
      <c r="AF34" s="73" t="n">
        <v>0</v>
      </c>
      <c r="AG34" s="73" t="n">
        <v>0</v>
      </c>
      <c r="AH34" s="73" t="n">
        <v>0</v>
      </c>
      <c r="AI34" s="73" t="n">
        <v>0</v>
      </c>
      <c r="AJ34" s="73" t="n">
        <v>0</v>
      </c>
      <c r="AK34" s="73" t="n">
        <v>0</v>
      </c>
      <c r="AL34" s="73" t="n">
        <v>0</v>
      </c>
      <c r="AM34" s="73" t="n">
        <v>0</v>
      </c>
      <c r="AN34" s="73" t="n">
        <v>0</v>
      </c>
      <c r="AO34" s="73" t="n">
        <v>0</v>
      </c>
      <c r="AP34" s="73" t="n">
        <v>0</v>
      </c>
      <c r="AQ34" s="73" t="n">
        <v>0</v>
      </c>
      <c r="AR34" s="73" t="n">
        <v>3778</v>
      </c>
      <c r="AS34" s="73" t="n">
        <v>0</v>
      </c>
      <c r="AT34" s="73" t="n">
        <v>0</v>
      </c>
      <c r="AU34" s="73" t="n">
        <v>0</v>
      </c>
      <c r="AV34" s="73" t="n">
        <v>0</v>
      </c>
      <c r="AW34" s="73" t="n">
        <v>0</v>
      </c>
      <c r="AX34" s="73" t="n">
        <v>0</v>
      </c>
      <c r="AY34" s="73" t="n">
        <v>0</v>
      </c>
      <c r="AZ34" s="73" t="n">
        <v>0</v>
      </c>
      <c r="BA34" s="73" t="n">
        <v>0</v>
      </c>
      <c r="BB34" s="73" t="n">
        <v>0</v>
      </c>
      <c r="BC34" s="73" t="n">
        <v>0</v>
      </c>
      <c r="BD34" s="73" t="n">
        <v>0</v>
      </c>
      <c r="BE34" s="73" t="n">
        <v>0</v>
      </c>
      <c r="BF34" s="73" t="n">
        <v>0</v>
      </c>
      <c r="BG34" s="73" t="n">
        <v>0</v>
      </c>
      <c r="BH34" s="73" t="n">
        <v>0</v>
      </c>
      <c r="BI34" s="73" t="n">
        <v>0</v>
      </c>
      <c r="BJ34" s="73" t="n">
        <v>0</v>
      </c>
      <c r="BK34" s="73" t="n">
        <v>0</v>
      </c>
      <c r="BL34" s="73" t="n">
        <v>0</v>
      </c>
      <c r="BM34" s="73" t="n">
        <v>0</v>
      </c>
      <c r="BN34" s="73" t="n">
        <v>0</v>
      </c>
      <c r="BO34" s="73" t="n">
        <v>0</v>
      </c>
      <c r="BP34" s="73" t="n">
        <v>0</v>
      </c>
      <c r="BQ34" s="73" t="n">
        <v>0</v>
      </c>
      <c r="BR34" s="73" t="n">
        <v>0</v>
      </c>
      <c r="BS34" s="73" t="n">
        <v>55336</v>
      </c>
    </row>
    <row r="35" ht="8.25" customHeight="1">
      <c r="A35" s="76" t="inlineStr">
        <is>
          <t>10933</t>
        </is>
      </c>
      <c r="B35" s="68" t="inlineStr">
        <is>
          <t>Café beneficiado</t>
        </is>
      </c>
      <c r="C35" s="73" t="n">
        <v>75</v>
      </c>
      <c r="D35" s="73" t="n">
        <v>35</v>
      </c>
      <c r="E35" s="73" t="n">
        <v>1</v>
      </c>
      <c r="F35" s="73" t="n">
        <v>0</v>
      </c>
      <c r="G35" s="73" t="n">
        <v>0</v>
      </c>
      <c r="H35" s="73" t="n">
        <v>0</v>
      </c>
      <c r="I35" s="73" t="n">
        <v>0</v>
      </c>
      <c r="J35" s="73" t="n">
        <v>40</v>
      </c>
      <c r="K35" s="73" t="n">
        <v>13</v>
      </c>
      <c r="L35" s="73" t="n">
        <v>9648</v>
      </c>
      <c r="M35" s="73" t="n">
        <v>0</v>
      </c>
      <c r="N35" s="73" t="n">
        <v>0</v>
      </c>
      <c r="O35" s="73" t="n">
        <v>0</v>
      </c>
      <c r="P35" s="73" t="n">
        <v>0</v>
      </c>
      <c r="Q35" s="73" t="n">
        <v>0</v>
      </c>
      <c r="R35" s="73" t="n">
        <v>0</v>
      </c>
      <c r="S35" s="73" t="n">
        <v>0</v>
      </c>
      <c r="T35" s="73" t="n">
        <v>0</v>
      </c>
      <c r="U35" s="73" t="n">
        <v>0</v>
      </c>
      <c r="V35" s="73" t="n">
        <v>0</v>
      </c>
      <c r="W35" s="73" t="n">
        <v>5</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0</v>
      </c>
      <c r="AR35" s="73" t="n">
        <v>142</v>
      </c>
      <c r="AS35" s="73" t="n">
        <v>0</v>
      </c>
      <c r="AT35" s="73" t="n">
        <v>0</v>
      </c>
      <c r="AU35" s="73" t="n">
        <v>0</v>
      </c>
      <c r="AV35" s="73" t="n">
        <v>0</v>
      </c>
      <c r="AW35" s="73" t="n">
        <v>0</v>
      </c>
      <c r="AX35" s="73" t="n">
        <v>0</v>
      </c>
      <c r="AY35" s="73" t="n">
        <v>0</v>
      </c>
      <c r="AZ35" s="73" t="n">
        <v>0</v>
      </c>
      <c r="BA35" s="73" t="n">
        <v>0</v>
      </c>
      <c r="BB35" s="73" t="n">
        <v>0</v>
      </c>
      <c r="BC35" s="73" t="n">
        <v>0</v>
      </c>
      <c r="BD35" s="73" t="n">
        <v>0</v>
      </c>
      <c r="BE35" s="73" t="n">
        <v>0</v>
      </c>
      <c r="BF35" s="73" t="n">
        <v>0</v>
      </c>
      <c r="BG35" s="73" t="n">
        <v>0</v>
      </c>
      <c r="BH35" s="73" t="n">
        <v>0</v>
      </c>
      <c r="BI35" s="73" t="n">
        <v>0</v>
      </c>
      <c r="BJ35" s="73" t="n">
        <v>0</v>
      </c>
      <c r="BK35" s="73" t="n">
        <v>0</v>
      </c>
      <c r="BL35" s="73" t="n">
        <v>0</v>
      </c>
      <c r="BM35" s="73" t="n">
        <v>0</v>
      </c>
      <c r="BN35" s="73" t="n">
        <v>0</v>
      </c>
      <c r="BO35" s="73" t="n">
        <v>0</v>
      </c>
      <c r="BP35" s="73" t="n">
        <v>0</v>
      </c>
      <c r="BQ35" s="73" t="n">
        <v>0</v>
      </c>
      <c r="BR35" s="73" t="n">
        <v>0</v>
      </c>
      <c r="BS35" s="73" t="n">
        <v>9959</v>
      </c>
    </row>
    <row r="36" ht="8.25" customHeight="1">
      <c r="A36" s="75" t="inlineStr">
        <is>
          <t>10934</t>
        </is>
      </c>
      <c r="B36" s="70" t="inlineStr">
        <is>
          <t>Arroz beneficiado e produtos derivados do arroz</t>
        </is>
      </c>
      <c r="C36" s="71" t="n">
        <v>866</v>
      </c>
      <c r="D36" s="71" t="n">
        <v>40</v>
      </c>
      <c r="E36" s="71" t="n">
        <v>9</v>
      </c>
      <c r="F36" s="71" t="n">
        <v>0</v>
      </c>
      <c r="G36" s="71" t="n">
        <v>0</v>
      </c>
      <c r="H36" s="71" t="n">
        <v>0</v>
      </c>
      <c r="I36" s="71" t="n">
        <v>0</v>
      </c>
      <c r="J36" s="71" t="n">
        <v>8</v>
      </c>
      <c r="K36" s="71" t="n">
        <v>0</v>
      </c>
      <c r="L36" s="71" t="n">
        <v>11012</v>
      </c>
      <c r="M36" s="71" t="n">
        <v>0</v>
      </c>
      <c r="N36" s="71" t="n">
        <v>0</v>
      </c>
      <c r="O36" s="71" t="n">
        <v>0</v>
      </c>
      <c r="P36" s="71" t="n">
        <v>0</v>
      </c>
      <c r="Q36" s="71" t="n">
        <v>0</v>
      </c>
      <c r="R36" s="71" t="n">
        <v>0</v>
      </c>
      <c r="S36" s="71" t="n">
        <v>0</v>
      </c>
      <c r="T36" s="71" t="n">
        <v>0</v>
      </c>
      <c r="U36" s="71" t="n">
        <v>0</v>
      </c>
      <c r="V36" s="71" t="n">
        <v>0</v>
      </c>
      <c r="W36" s="71" t="n">
        <v>6</v>
      </c>
      <c r="X36" s="71" t="n">
        <v>0</v>
      </c>
      <c r="Y36" s="71" t="n">
        <v>0</v>
      </c>
      <c r="Z36" s="71" t="n">
        <v>0</v>
      </c>
      <c r="AA36" s="71" t="n">
        <v>1</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560</v>
      </c>
      <c r="AS36" s="71" t="n">
        <v>0</v>
      </c>
      <c r="AT36" s="71" t="n">
        <v>0</v>
      </c>
      <c r="AU36" s="71" t="n">
        <v>0</v>
      </c>
      <c r="AV36" s="71" t="n">
        <v>0</v>
      </c>
      <c r="AW36" s="71" t="n">
        <v>0</v>
      </c>
      <c r="AX36" s="71" t="n">
        <v>0</v>
      </c>
      <c r="AY36" s="71" t="n">
        <v>0</v>
      </c>
      <c r="AZ36" s="71" t="n">
        <v>0</v>
      </c>
      <c r="BA36" s="71" t="n">
        <v>0</v>
      </c>
      <c r="BB36" s="71" t="n">
        <v>0</v>
      </c>
      <c r="BC36" s="71" t="n">
        <v>0</v>
      </c>
      <c r="BD36" s="71" t="n">
        <v>0</v>
      </c>
      <c r="BE36" s="71" t="n">
        <v>0</v>
      </c>
      <c r="BF36" s="71" t="n">
        <v>0</v>
      </c>
      <c r="BG36" s="71" t="n">
        <v>0</v>
      </c>
      <c r="BH36" s="71" t="n">
        <v>0</v>
      </c>
      <c r="BI36" s="71" t="n">
        <v>0</v>
      </c>
      <c r="BJ36" s="71" t="n">
        <v>0</v>
      </c>
      <c r="BK36" s="71" t="n">
        <v>0</v>
      </c>
      <c r="BL36" s="71" t="n">
        <v>0</v>
      </c>
      <c r="BM36" s="71" t="n">
        <v>0</v>
      </c>
      <c r="BN36" s="71" t="n">
        <v>0</v>
      </c>
      <c r="BO36" s="71" t="n">
        <v>0</v>
      </c>
      <c r="BP36" s="71" t="n">
        <v>0</v>
      </c>
      <c r="BQ36" s="71" t="n">
        <v>0</v>
      </c>
      <c r="BR36" s="71" t="n">
        <v>0</v>
      </c>
      <c r="BS36" s="71" t="n">
        <v>12502</v>
      </c>
    </row>
    <row r="37" ht="8.25" customHeight="1">
      <c r="A37" s="75" t="inlineStr">
        <is>
          <t>10935</t>
        </is>
      </c>
      <c r="B37" s="70" t="inlineStr">
        <is>
          <t>Produtos derivados do trigo, mandioca ou milho</t>
        </is>
      </c>
      <c r="C37" s="71" t="n">
        <v>2171</v>
      </c>
      <c r="D37" s="71" t="n">
        <v>826</v>
      </c>
      <c r="E37" s="71" t="n">
        <v>323</v>
      </c>
      <c r="F37" s="71" t="n">
        <v>0</v>
      </c>
      <c r="G37" s="71" t="n">
        <v>0</v>
      </c>
      <c r="H37" s="71" t="n">
        <v>0</v>
      </c>
      <c r="I37" s="71" t="n">
        <v>0</v>
      </c>
      <c r="J37" s="71" t="n">
        <v>58</v>
      </c>
      <c r="K37" s="71" t="n">
        <v>19</v>
      </c>
      <c r="L37" s="71" t="n">
        <v>28933</v>
      </c>
      <c r="M37" s="71" t="n">
        <v>45</v>
      </c>
      <c r="N37" s="71" t="n">
        <v>0</v>
      </c>
      <c r="O37" s="71" t="n">
        <v>0</v>
      </c>
      <c r="P37" s="71" t="n">
        <v>0</v>
      </c>
      <c r="Q37" s="71" t="n">
        <v>0</v>
      </c>
      <c r="R37" s="71" t="n">
        <v>0</v>
      </c>
      <c r="S37" s="71" t="n">
        <v>0</v>
      </c>
      <c r="T37" s="71" t="n">
        <v>0</v>
      </c>
      <c r="U37" s="71" t="n">
        <v>0</v>
      </c>
      <c r="V37" s="71" t="n">
        <v>90</v>
      </c>
      <c r="W37" s="71" t="n">
        <v>44</v>
      </c>
      <c r="X37" s="71" t="n">
        <v>4</v>
      </c>
      <c r="Y37" s="71" t="n">
        <v>0</v>
      </c>
      <c r="Z37" s="71" t="n">
        <v>1</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967</v>
      </c>
      <c r="AS37" s="71" t="n">
        <v>0</v>
      </c>
      <c r="AT37" s="71" t="n">
        <v>0</v>
      </c>
      <c r="AU37" s="71" t="n">
        <v>0</v>
      </c>
      <c r="AV37" s="71" t="n">
        <v>0</v>
      </c>
      <c r="AW37" s="71" t="n">
        <v>0</v>
      </c>
      <c r="AX37" s="71" t="n">
        <v>0</v>
      </c>
      <c r="AY37" s="71" t="n">
        <v>0</v>
      </c>
      <c r="AZ37" s="71" t="n">
        <v>0</v>
      </c>
      <c r="BA37" s="71" t="n">
        <v>0</v>
      </c>
      <c r="BB37" s="71" t="n">
        <v>0</v>
      </c>
      <c r="BC37" s="71" t="n">
        <v>0</v>
      </c>
      <c r="BD37" s="71" t="n">
        <v>0</v>
      </c>
      <c r="BE37" s="71" t="n">
        <v>0</v>
      </c>
      <c r="BF37" s="71" t="n">
        <v>0</v>
      </c>
      <c r="BG37" s="71" t="n">
        <v>0</v>
      </c>
      <c r="BH37" s="71" t="n">
        <v>0</v>
      </c>
      <c r="BI37" s="71" t="n">
        <v>0</v>
      </c>
      <c r="BJ37" s="71" t="n">
        <v>0</v>
      </c>
      <c r="BK37" s="71" t="n">
        <v>0</v>
      </c>
      <c r="BL37" s="71" t="n">
        <v>0</v>
      </c>
      <c r="BM37" s="71" t="n">
        <v>0</v>
      </c>
      <c r="BN37" s="71" t="n">
        <v>0</v>
      </c>
      <c r="BO37" s="71" t="n">
        <v>0</v>
      </c>
      <c r="BP37" s="71" t="n">
        <v>0</v>
      </c>
      <c r="BQ37" s="71" t="n">
        <v>0</v>
      </c>
      <c r="BR37" s="71" t="n">
        <v>0</v>
      </c>
      <c r="BS37" s="71" t="n">
        <v>33481</v>
      </c>
    </row>
    <row r="38" ht="8.25" customHeight="1">
      <c r="A38" s="75" t="inlineStr">
        <is>
          <t>10936</t>
        </is>
      </c>
      <c r="B38" s="70" t="inlineStr">
        <is>
          <t>Rações balanceadas para animais</t>
        </is>
      </c>
      <c r="C38" s="71" t="n">
        <v>0</v>
      </c>
      <c r="D38" s="71" t="n">
        <v>0</v>
      </c>
      <c r="E38" s="71" t="n">
        <v>0</v>
      </c>
      <c r="F38" s="71" t="n">
        <v>17</v>
      </c>
      <c r="G38" s="71" t="n">
        <v>0</v>
      </c>
      <c r="H38" s="71" t="n">
        <v>0</v>
      </c>
      <c r="I38" s="71" t="n">
        <v>0</v>
      </c>
      <c r="J38" s="71" t="n">
        <v>2295</v>
      </c>
      <c r="K38" s="71" t="n">
        <v>0</v>
      </c>
      <c r="L38" s="71" t="n">
        <v>26551</v>
      </c>
      <c r="M38" s="71" t="n">
        <v>0</v>
      </c>
      <c r="N38" s="71" t="n">
        <v>0</v>
      </c>
      <c r="O38" s="71" t="n">
        <v>0</v>
      </c>
      <c r="P38" s="71" t="n">
        <v>0</v>
      </c>
      <c r="Q38" s="71" t="n">
        <v>3</v>
      </c>
      <c r="R38" s="71" t="n">
        <v>0</v>
      </c>
      <c r="S38" s="71" t="n">
        <v>0</v>
      </c>
      <c r="T38" s="71" t="n">
        <v>0</v>
      </c>
      <c r="U38" s="71" t="n">
        <v>0</v>
      </c>
      <c r="V38" s="71" t="n">
        <v>0</v>
      </c>
      <c r="W38" s="71" t="n">
        <v>58</v>
      </c>
      <c r="X38" s="71" t="n">
        <v>69</v>
      </c>
      <c r="Y38" s="71" t="n">
        <v>1</v>
      </c>
      <c r="Z38" s="71" t="n">
        <v>64</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178</v>
      </c>
      <c r="AS38" s="71" t="n">
        <v>5</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0</v>
      </c>
      <c r="BH38" s="71" t="n">
        <v>0</v>
      </c>
      <c r="BI38" s="71" t="n">
        <v>0</v>
      </c>
      <c r="BJ38" s="71" t="n">
        <v>0</v>
      </c>
      <c r="BK38" s="71" t="n">
        <v>0</v>
      </c>
      <c r="BL38" s="71" t="n">
        <v>0</v>
      </c>
      <c r="BM38" s="71" t="n">
        <v>0</v>
      </c>
      <c r="BN38" s="71" t="n">
        <v>0</v>
      </c>
      <c r="BO38" s="71" t="n">
        <v>0</v>
      </c>
      <c r="BP38" s="71" t="n">
        <v>0</v>
      </c>
      <c r="BQ38" s="71" t="n">
        <v>0</v>
      </c>
      <c r="BR38" s="71" t="n">
        <v>0</v>
      </c>
      <c r="BS38" s="71" t="n">
        <v>29241</v>
      </c>
    </row>
    <row r="39" ht="8.25" customHeight="1">
      <c r="A39" s="75" t="inlineStr">
        <is>
          <t>10937</t>
        </is>
      </c>
      <c r="B39" s="70" t="inlineStr">
        <is>
          <t>Outros produtos alimentares</t>
        </is>
      </c>
      <c r="C39" s="71" t="n">
        <v>11</v>
      </c>
      <c r="D39" s="71" t="n">
        <v>22</v>
      </c>
      <c r="E39" s="71" t="n">
        <v>3</v>
      </c>
      <c r="F39" s="71" t="n">
        <v>96</v>
      </c>
      <c r="G39" s="71" t="n">
        <v>0</v>
      </c>
      <c r="H39" s="71" t="n">
        <v>0</v>
      </c>
      <c r="I39" s="71" t="n">
        <v>0</v>
      </c>
      <c r="J39" s="71" t="n">
        <v>2257</v>
      </c>
      <c r="K39" s="71" t="n">
        <v>23</v>
      </c>
      <c r="L39" s="71" t="n">
        <v>74163</v>
      </c>
      <c r="M39" s="71" t="n">
        <v>48</v>
      </c>
      <c r="N39" s="71" t="n">
        <v>0</v>
      </c>
      <c r="O39" s="71" t="n">
        <v>0</v>
      </c>
      <c r="P39" s="71" t="n">
        <v>0</v>
      </c>
      <c r="Q39" s="71" t="n">
        <v>8</v>
      </c>
      <c r="R39" s="71" t="n">
        <v>0</v>
      </c>
      <c r="S39" s="71" t="n">
        <v>0</v>
      </c>
      <c r="T39" s="71" t="n">
        <v>0</v>
      </c>
      <c r="U39" s="71" t="n">
        <v>0</v>
      </c>
      <c r="V39" s="71" t="n">
        <v>12</v>
      </c>
      <c r="W39" s="71" t="n">
        <v>60</v>
      </c>
      <c r="X39" s="71" t="n">
        <v>155</v>
      </c>
      <c r="Y39" s="71" t="n">
        <v>107</v>
      </c>
      <c r="Z39" s="71" t="n">
        <v>266</v>
      </c>
      <c r="AA39" s="71" t="n">
        <v>13</v>
      </c>
      <c r="AB39" s="71" t="n">
        <v>0</v>
      </c>
      <c r="AC39" s="71" t="n">
        <v>0</v>
      </c>
      <c r="AD39" s="71" t="n">
        <v>0</v>
      </c>
      <c r="AE39" s="71" t="n">
        <v>0</v>
      </c>
      <c r="AF39" s="71" t="n">
        <v>0</v>
      </c>
      <c r="AG39" s="71" t="n">
        <v>0</v>
      </c>
      <c r="AH39" s="71" t="n">
        <v>2</v>
      </c>
      <c r="AI39" s="71" t="n">
        <v>0</v>
      </c>
      <c r="AJ39" s="71" t="n">
        <v>0</v>
      </c>
      <c r="AK39" s="71" t="n">
        <v>0</v>
      </c>
      <c r="AL39" s="71" t="n">
        <v>1</v>
      </c>
      <c r="AM39" s="71" t="n">
        <v>0</v>
      </c>
      <c r="AN39" s="71" t="n">
        <v>0</v>
      </c>
      <c r="AO39" s="71" t="n">
        <v>0</v>
      </c>
      <c r="AP39" s="71" t="n">
        <v>0</v>
      </c>
      <c r="AQ39" s="71" t="n">
        <v>0</v>
      </c>
      <c r="AR39" s="71" t="n">
        <v>19756</v>
      </c>
      <c r="AS39" s="71" t="n">
        <v>0</v>
      </c>
      <c r="AT39" s="71" t="n">
        <v>0</v>
      </c>
      <c r="AU39" s="71" t="n">
        <v>0</v>
      </c>
      <c r="AV39" s="71" t="n">
        <v>0</v>
      </c>
      <c r="AW39" s="71" t="n">
        <v>0</v>
      </c>
      <c r="AX39" s="71" t="n">
        <v>0</v>
      </c>
      <c r="AY39" s="71" t="n">
        <v>0</v>
      </c>
      <c r="AZ39" s="71" t="n">
        <v>0</v>
      </c>
      <c r="BA39" s="71" t="n">
        <v>0</v>
      </c>
      <c r="BB39" s="71" t="n">
        <v>0</v>
      </c>
      <c r="BC39" s="71" t="n">
        <v>0</v>
      </c>
      <c r="BD39" s="71" t="n">
        <v>0</v>
      </c>
      <c r="BE39" s="71" t="n">
        <v>0</v>
      </c>
      <c r="BF39" s="71" t="n">
        <v>0</v>
      </c>
      <c r="BG39" s="71" t="n">
        <v>0</v>
      </c>
      <c r="BH39" s="71" t="n">
        <v>0</v>
      </c>
      <c r="BI39" s="71" t="n">
        <v>0</v>
      </c>
      <c r="BJ39" s="71" t="n">
        <v>0</v>
      </c>
      <c r="BK39" s="71" t="n">
        <v>0</v>
      </c>
      <c r="BL39" s="71" t="n">
        <v>0</v>
      </c>
      <c r="BM39" s="71" t="n">
        <v>0</v>
      </c>
      <c r="BN39" s="71" t="n">
        <v>0</v>
      </c>
      <c r="BO39" s="71" t="n">
        <v>0</v>
      </c>
      <c r="BP39" s="71" t="n">
        <v>0</v>
      </c>
      <c r="BQ39" s="71" t="n">
        <v>0</v>
      </c>
      <c r="BR39" s="71" t="n">
        <v>0</v>
      </c>
      <c r="BS39" s="71" t="n">
        <v>97003</v>
      </c>
    </row>
    <row r="40" ht="8.25" customHeight="1">
      <c r="A40" s="75" t="inlineStr">
        <is>
          <t>11001</t>
        </is>
      </c>
      <c r="B40" s="70" t="inlineStr">
        <is>
          <t>Bebidas</t>
        </is>
      </c>
      <c r="C40" s="71" t="n">
        <v>164</v>
      </c>
      <c r="D40" s="71" t="n">
        <v>215</v>
      </c>
      <c r="E40" s="71" t="n">
        <v>7</v>
      </c>
      <c r="F40" s="71" t="n">
        <v>1</v>
      </c>
      <c r="G40" s="71" t="n">
        <v>0</v>
      </c>
      <c r="H40" s="71" t="n">
        <v>0</v>
      </c>
      <c r="I40" s="71" t="n">
        <v>0</v>
      </c>
      <c r="J40" s="71" t="n">
        <v>75</v>
      </c>
      <c r="K40" s="71" t="n">
        <v>38</v>
      </c>
      <c r="L40" s="71" t="n">
        <v>2292</v>
      </c>
      <c r="M40" s="71" t="n">
        <v>68964</v>
      </c>
      <c r="N40" s="71" t="n">
        <v>0</v>
      </c>
      <c r="O40" s="71" t="n">
        <v>0</v>
      </c>
      <c r="P40" s="71" t="n">
        <v>0</v>
      </c>
      <c r="Q40" s="71" t="n">
        <v>0</v>
      </c>
      <c r="R40" s="71" t="n">
        <v>0</v>
      </c>
      <c r="S40" s="71" t="n">
        <v>7</v>
      </c>
      <c r="T40" s="71" t="n">
        <v>0</v>
      </c>
      <c r="U40" s="71" t="n">
        <v>0</v>
      </c>
      <c r="V40" s="71" t="n">
        <v>75</v>
      </c>
      <c r="W40" s="71" t="n">
        <v>0</v>
      </c>
      <c r="X40" s="71" t="n">
        <v>10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0</v>
      </c>
      <c r="AR40" s="71" t="n">
        <v>1085</v>
      </c>
      <c r="AS40" s="71" t="n">
        <v>0</v>
      </c>
      <c r="AT40" s="71" t="n">
        <v>0</v>
      </c>
      <c r="AU40" s="71" t="n">
        <v>0</v>
      </c>
      <c r="AV40" s="71" t="n">
        <v>0</v>
      </c>
      <c r="AW40" s="71" t="n">
        <v>0</v>
      </c>
      <c r="AX40" s="71" t="n">
        <v>0</v>
      </c>
      <c r="AY40" s="71" t="n">
        <v>0</v>
      </c>
      <c r="AZ40" s="71" t="n">
        <v>0</v>
      </c>
      <c r="BA40" s="71" t="n">
        <v>0</v>
      </c>
      <c r="BB40" s="71" t="n">
        <v>0</v>
      </c>
      <c r="BC40" s="71" t="n">
        <v>0</v>
      </c>
      <c r="BD40" s="71" t="n">
        <v>0</v>
      </c>
      <c r="BE40" s="71" t="n">
        <v>0</v>
      </c>
      <c r="BF40" s="71" t="n">
        <v>0</v>
      </c>
      <c r="BG40" s="71" t="n">
        <v>0</v>
      </c>
      <c r="BH40" s="71" t="n">
        <v>0</v>
      </c>
      <c r="BI40" s="71" t="n">
        <v>0</v>
      </c>
      <c r="BJ40" s="71" t="n">
        <v>0</v>
      </c>
      <c r="BK40" s="71" t="n">
        <v>1</v>
      </c>
      <c r="BL40" s="71" t="n">
        <v>0</v>
      </c>
      <c r="BM40" s="71" t="n">
        <v>0</v>
      </c>
      <c r="BN40" s="71" t="n">
        <v>0</v>
      </c>
      <c r="BO40" s="71" t="n">
        <v>0</v>
      </c>
      <c r="BP40" s="71" t="n">
        <v>0</v>
      </c>
      <c r="BQ40" s="71" t="n">
        <v>0</v>
      </c>
      <c r="BR40" s="71" t="n">
        <v>0</v>
      </c>
      <c r="BS40" s="71" t="n">
        <v>72934</v>
      </c>
    </row>
    <row r="41" ht="8.25" customHeight="1">
      <c r="A41" s="76" t="inlineStr">
        <is>
          <t>12001</t>
        </is>
      </c>
      <c r="B41" s="68" t="inlineStr">
        <is>
          <t>Produtos do fumo</t>
        </is>
      </c>
      <c r="C41" s="73" t="n">
        <v>88</v>
      </c>
      <c r="D41" s="73" t="n">
        <v>52</v>
      </c>
      <c r="E41" s="73" t="n">
        <v>1</v>
      </c>
      <c r="F41" s="73" t="n">
        <v>0</v>
      </c>
      <c r="G41" s="73" t="n">
        <v>0</v>
      </c>
      <c r="H41" s="73" t="n">
        <v>0</v>
      </c>
      <c r="I41" s="73" t="n">
        <v>0</v>
      </c>
      <c r="J41" s="73" t="n">
        <v>0</v>
      </c>
      <c r="K41" s="73" t="n">
        <v>0</v>
      </c>
      <c r="L41" s="73" t="n">
        <v>15</v>
      </c>
      <c r="M41" s="73" t="n">
        <v>0</v>
      </c>
      <c r="N41" s="73" t="n">
        <v>15583</v>
      </c>
      <c r="O41" s="73" t="n">
        <v>0</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2</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15741</v>
      </c>
    </row>
    <row r="42" ht="8.25" customHeight="1">
      <c r="A42" s="76" t="inlineStr">
        <is>
          <t>13001</t>
        </is>
      </c>
      <c r="B42" s="68" t="inlineStr">
        <is>
          <t>Fios e fibras têxteis beneficiadas</t>
        </is>
      </c>
      <c r="C42" s="73" t="n">
        <v>1515</v>
      </c>
      <c r="D42" s="73" t="n">
        <v>327</v>
      </c>
      <c r="E42" s="73" t="n">
        <v>14</v>
      </c>
      <c r="F42" s="73" t="n">
        <v>0</v>
      </c>
      <c r="G42" s="73" t="n">
        <v>0</v>
      </c>
      <c r="H42" s="73" t="n">
        <v>0</v>
      </c>
      <c r="I42" s="73" t="n">
        <v>0</v>
      </c>
      <c r="J42" s="73" t="n">
        <v>4</v>
      </c>
      <c r="K42" s="73" t="n">
        <v>0</v>
      </c>
      <c r="L42" s="73" t="n">
        <v>7</v>
      </c>
      <c r="M42" s="73" t="n">
        <v>0</v>
      </c>
      <c r="N42" s="73" t="n">
        <v>0</v>
      </c>
      <c r="O42" s="73" t="n">
        <v>7652</v>
      </c>
      <c r="P42" s="73" t="n">
        <v>22</v>
      </c>
      <c r="Q42" s="73" t="n">
        <v>0</v>
      </c>
      <c r="R42" s="73" t="n">
        <v>0</v>
      </c>
      <c r="S42" s="73" t="n">
        <v>1</v>
      </c>
      <c r="T42" s="73" t="n">
        <v>0</v>
      </c>
      <c r="U42" s="73" t="n">
        <v>0</v>
      </c>
      <c r="V42" s="73" t="n">
        <v>0</v>
      </c>
      <c r="W42" s="73" t="n">
        <v>26</v>
      </c>
      <c r="X42" s="73" t="n">
        <v>0</v>
      </c>
      <c r="Y42" s="73" t="n">
        <v>8</v>
      </c>
      <c r="Z42" s="73" t="n">
        <v>0</v>
      </c>
      <c r="AA42" s="73" t="n">
        <v>0</v>
      </c>
      <c r="AB42" s="73" t="n">
        <v>0</v>
      </c>
      <c r="AC42" s="73" t="n">
        <v>0</v>
      </c>
      <c r="AD42" s="73" t="n">
        <v>0</v>
      </c>
      <c r="AE42" s="73" t="n">
        <v>1</v>
      </c>
      <c r="AF42" s="73" t="n">
        <v>0</v>
      </c>
      <c r="AG42" s="73" t="n">
        <v>0</v>
      </c>
      <c r="AH42" s="73" t="n">
        <v>1</v>
      </c>
      <c r="AI42" s="73" t="n">
        <v>0</v>
      </c>
      <c r="AJ42" s="73" t="n">
        <v>0</v>
      </c>
      <c r="AK42" s="73" t="n">
        <v>0</v>
      </c>
      <c r="AL42" s="73" t="n">
        <v>6</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0</v>
      </c>
      <c r="BG42" s="73" t="n">
        <v>0</v>
      </c>
      <c r="BH42" s="73" t="n">
        <v>0</v>
      </c>
      <c r="BI42" s="73" t="n">
        <v>0</v>
      </c>
      <c r="BJ42" s="73" t="n">
        <v>0</v>
      </c>
      <c r="BK42" s="73" t="n">
        <v>0</v>
      </c>
      <c r="BL42" s="73" t="n">
        <v>0</v>
      </c>
      <c r="BM42" s="73" t="n">
        <v>0</v>
      </c>
      <c r="BN42" s="73" t="n">
        <v>0</v>
      </c>
      <c r="BO42" s="73" t="n">
        <v>0</v>
      </c>
      <c r="BP42" s="73" t="n">
        <v>0</v>
      </c>
      <c r="BQ42" s="73" t="n">
        <v>0</v>
      </c>
      <c r="BR42" s="73" t="n">
        <v>0</v>
      </c>
      <c r="BS42" s="73" t="n">
        <v>9584</v>
      </c>
    </row>
    <row r="43" ht="8.25" customHeight="1">
      <c r="A43" s="76" t="inlineStr">
        <is>
          <t>13002</t>
        </is>
      </c>
      <c r="B43" s="68" t="inlineStr">
        <is>
          <t>Tecidos</t>
        </is>
      </c>
      <c r="C43" s="73" t="n">
        <v>0</v>
      </c>
      <c r="D43" s="73" t="n">
        <v>0</v>
      </c>
      <c r="E43" s="73" t="n">
        <v>0</v>
      </c>
      <c r="F43" s="73" t="n">
        <v>0</v>
      </c>
      <c r="G43" s="73" t="n">
        <v>0</v>
      </c>
      <c r="H43" s="73" t="n">
        <v>0</v>
      </c>
      <c r="I43" s="73" t="n">
        <v>0</v>
      </c>
      <c r="J43" s="73" t="n">
        <v>0</v>
      </c>
      <c r="K43" s="73" t="n">
        <v>0</v>
      </c>
      <c r="L43" s="73" t="n">
        <v>0</v>
      </c>
      <c r="M43" s="73" t="n">
        <v>0</v>
      </c>
      <c r="N43" s="73" t="n">
        <v>0</v>
      </c>
      <c r="O43" s="73" t="n">
        <v>18042</v>
      </c>
      <c r="P43" s="73" t="n">
        <v>442</v>
      </c>
      <c r="Q43" s="73" t="n">
        <v>7</v>
      </c>
      <c r="R43" s="73" t="n">
        <v>0</v>
      </c>
      <c r="S43" s="73" t="n">
        <v>0</v>
      </c>
      <c r="T43" s="73" t="n">
        <v>2</v>
      </c>
      <c r="U43" s="73" t="n">
        <v>0</v>
      </c>
      <c r="V43" s="73" t="n">
        <v>0</v>
      </c>
      <c r="W43" s="73" t="n">
        <v>2</v>
      </c>
      <c r="X43" s="73" t="n">
        <v>0</v>
      </c>
      <c r="Y43" s="73" t="n">
        <v>0</v>
      </c>
      <c r="Z43" s="73" t="n">
        <v>0</v>
      </c>
      <c r="AA43" s="73" t="n">
        <v>144</v>
      </c>
      <c r="AB43" s="73" t="n">
        <v>11</v>
      </c>
      <c r="AC43" s="73" t="n">
        <v>0</v>
      </c>
      <c r="AD43" s="73" t="n">
        <v>0</v>
      </c>
      <c r="AE43" s="73" t="n">
        <v>2</v>
      </c>
      <c r="AF43" s="73" t="n">
        <v>0</v>
      </c>
      <c r="AG43" s="73" t="n">
        <v>0</v>
      </c>
      <c r="AH43" s="73" t="n">
        <v>1</v>
      </c>
      <c r="AI43" s="73" t="n">
        <v>0</v>
      </c>
      <c r="AJ43" s="73" t="n">
        <v>0</v>
      </c>
      <c r="AK43" s="73" t="n">
        <v>0</v>
      </c>
      <c r="AL43" s="73" t="n">
        <v>6</v>
      </c>
      <c r="AM43" s="73" t="n">
        <v>13</v>
      </c>
      <c r="AN43" s="73" t="n">
        <v>0</v>
      </c>
      <c r="AO43" s="73" t="n">
        <v>0</v>
      </c>
      <c r="AP43" s="73" t="n">
        <v>0</v>
      </c>
      <c r="AQ43" s="73" t="n">
        <v>0</v>
      </c>
      <c r="AR43" s="73" t="n">
        <v>0</v>
      </c>
      <c r="AS43" s="73" t="n">
        <v>0</v>
      </c>
      <c r="AT43" s="73" t="n">
        <v>0</v>
      </c>
      <c r="AU43" s="73" t="n">
        <v>0</v>
      </c>
      <c r="AV43" s="73" t="n">
        <v>0</v>
      </c>
      <c r="AW43" s="73" t="n">
        <v>0</v>
      </c>
      <c r="AX43" s="73" t="n">
        <v>0</v>
      </c>
      <c r="AY43" s="73" t="n">
        <v>0</v>
      </c>
      <c r="AZ43" s="73" t="n">
        <v>0</v>
      </c>
      <c r="BA43" s="73" t="n">
        <v>0</v>
      </c>
      <c r="BB43" s="73" t="n">
        <v>0</v>
      </c>
      <c r="BC43" s="73" t="n">
        <v>0</v>
      </c>
      <c r="BD43" s="73" t="n">
        <v>0</v>
      </c>
      <c r="BE43" s="73" t="n">
        <v>0</v>
      </c>
      <c r="BF43" s="73" t="n">
        <v>0</v>
      </c>
      <c r="BG43" s="73" t="n">
        <v>0</v>
      </c>
      <c r="BH43" s="73" t="n">
        <v>0</v>
      </c>
      <c r="BI43" s="73" t="n">
        <v>0</v>
      </c>
      <c r="BJ43" s="73" t="n">
        <v>0</v>
      </c>
      <c r="BK43" s="73" t="n">
        <v>0</v>
      </c>
      <c r="BL43" s="73" t="n">
        <v>0</v>
      </c>
      <c r="BM43" s="73" t="n">
        <v>0</v>
      </c>
      <c r="BN43" s="73" t="n">
        <v>0</v>
      </c>
      <c r="BO43" s="73" t="n">
        <v>0</v>
      </c>
      <c r="BP43" s="73" t="n">
        <v>0</v>
      </c>
      <c r="BQ43" s="73" t="n">
        <v>0</v>
      </c>
      <c r="BR43" s="73" t="n">
        <v>0</v>
      </c>
      <c r="BS43" s="73" t="n">
        <v>18672</v>
      </c>
    </row>
    <row r="44" ht="8.25" customHeight="1">
      <c r="A44" s="76" t="inlineStr">
        <is>
          <t>13003</t>
        </is>
      </c>
      <c r="B44" s="68" t="inlineStr">
        <is>
          <t>Art. têxteis de uso doméstico e outros têxteis</t>
        </is>
      </c>
      <c r="C44" s="73" t="n">
        <v>0</v>
      </c>
      <c r="D44" s="73" t="n">
        <v>0</v>
      </c>
      <c r="E44" s="73" t="n">
        <v>0</v>
      </c>
      <c r="F44" s="73" t="n">
        <v>0</v>
      </c>
      <c r="G44" s="73" t="n">
        <v>0</v>
      </c>
      <c r="H44" s="73" t="n">
        <v>0</v>
      </c>
      <c r="I44" s="73" t="n">
        <v>0</v>
      </c>
      <c r="J44" s="73" t="n">
        <v>0</v>
      </c>
      <c r="K44" s="73" t="n">
        <v>0</v>
      </c>
      <c r="L44" s="73" t="n">
        <v>1</v>
      </c>
      <c r="M44" s="73" t="n">
        <v>0</v>
      </c>
      <c r="N44" s="73" t="n">
        <v>0</v>
      </c>
      <c r="O44" s="73" t="n">
        <v>20735</v>
      </c>
      <c r="P44" s="73" t="n">
        <v>180</v>
      </c>
      <c r="Q44" s="73" t="n">
        <v>59</v>
      </c>
      <c r="R44" s="73" t="n">
        <v>2</v>
      </c>
      <c r="S44" s="73" t="n">
        <v>54</v>
      </c>
      <c r="T44" s="73" t="n">
        <v>2</v>
      </c>
      <c r="U44" s="73" t="n">
        <v>0</v>
      </c>
      <c r="V44" s="73" t="n">
        <v>0</v>
      </c>
      <c r="W44" s="73" t="n">
        <v>290</v>
      </c>
      <c r="X44" s="73" t="n">
        <v>6</v>
      </c>
      <c r="Y44" s="73" t="n">
        <v>9</v>
      </c>
      <c r="Z44" s="73" t="n">
        <v>20</v>
      </c>
      <c r="AA44" s="73" t="n">
        <v>629</v>
      </c>
      <c r="AB44" s="73" t="n">
        <v>53</v>
      </c>
      <c r="AC44" s="73" t="n">
        <v>1</v>
      </c>
      <c r="AD44" s="73" t="n">
        <v>1</v>
      </c>
      <c r="AE44" s="73" t="n">
        <v>28</v>
      </c>
      <c r="AF44" s="73" t="n">
        <v>5</v>
      </c>
      <c r="AG44" s="73" t="n">
        <v>8</v>
      </c>
      <c r="AH44" s="73" t="n">
        <v>2</v>
      </c>
      <c r="AI44" s="73" t="n">
        <v>0</v>
      </c>
      <c r="AJ44" s="73" t="n">
        <v>159</v>
      </c>
      <c r="AK44" s="73" t="n">
        <v>0</v>
      </c>
      <c r="AL44" s="73" t="n">
        <v>351</v>
      </c>
      <c r="AM44" s="73" t="n">
        <v>10</v>
      </c>
      <c r="AN44" s="73" t="n">
        <v>0</v>
      </c>
      <c r="AO44" s="73" t="n">
        <v>0</v>
      </c>
      <c r="AP44" s="73" t="n">
        <v>0</v>
      </c>
      <c r="AQ44" s="73" t="n">
        <v>0</v>
      </c>
      <c r="AR44" s="73" t="n">
        <v>42</v>
      </c>
      <c r="AS44" s="73" t="n">
        <v>0</v>
      </c>
      <c r="AT44" s="73" t="n">
        <v>0</v>
      </c>
      <c r="AU44" s="73" t="n">
        <v>0</v>
      </c>
      <c r="AV44" s="73" t="n">
        <v>0</v>
      </c>
      <c r="AW44" s="73" t="n">
        <v>0</v>
      </c>
      <c r="AX44" s="73" t="n">
        <v>0</v>
      </c>
      <c r="AY44" s="73" t="n">
        <v>0</v>
      </c>
      <c r="AZ44" s="73" t="n">
        <v>0</v>
      </c>
      <c r="BA44" s="73" t="n">
        <v>0</v>
      </c>
      <c r="BB44" s="73" t="n">
        <v>0</v>
      </c>
      <c r="BC44" s="73" t="n">
        <v>0</v>
      </c>
      <c r="BD44" s="73" t="n">
        <v>0</v>
      </c>
      <c r="BE44" s="73" t="n">
        <v>0</v>
      </c>
      <c r="BF44" s="73" t="n">
        <v>0</v>
      </c>
      <c r="BG44" s="73" t="n">
        <v>0</v>
      </c>
      <c r="BH44" s="73" t="n">
        <v>29</v>
      </c>
      <c r="BI44" s="73" t="n">
        <v>0</v>
      </c>
      <c r="BJ44" s="73" t="n">
        <v>0</v>
      </c>
      <c r="BK44" s="73" t="n">
        <v>0</v>
      </c>
      <c r="BL44" s="73" t="n">
        <v>0</v>
      </c>
      <c r="BM44" s="73" t="n">
        <v>0</v>
      </c>
      <c r="BN44" s="73" t="n">
        <v>0</v>
      </c>
      <c r="BO44" s="73" t="n">
        <v>0</v>
      </c>
      <c r="BP44" s="73" t="n">
        <v>0</v>
      </c>
      <c r="BQ44" s="73" t="n">
        <v>0</v>
      </c>
      <c r="BR44" s="73" t="n">
        <v>0</v>
      </c>
      <c r="BS44" s="73" t="n">
        <v>22676</v>
      </c>
    </row>
    <row r="45" ht="8.25" customHeight="1">
      <c r="A45" s="76" t="inlineStr">
        <is>
          <t>14001</t>
        </is>
      </c>
      <c r="B45" s="68" t="inlineStr">
        <is>
          <t>Artigos do vestuário e acessórios</t>
        </is>
      </c>
      <c r="C45" s="73" t="n">
        <v>0</v>
      </c>
      <c r="D45" s="73" t="n">
        <v>0</v>
      </c>
      <c r="E45" s="73" t="n">
        <v>0</v>
      </c>
      <c r="F45" s="73" t="n">
        <v>0</v>
      </c>
      <c r="G45" s="73" t="n">
        <v>0</v>
      </c>
      <c r="H45" s="73" t="n">
        <v>0</v>
      </c>
      <c r="I45" s="73" t="n">
        <v>0</v>
      </c>
      <c r="J45" s="73" t="n">
        <v>0</v>
      </c>
      <c r="K45" s="73" t="n">
        <v>0</v>
      </c>
      <c r="L45" s="73" t="n">
        <v>0</v>
      </c>
      <c r="M45" s="73" t="n">
        <v>0</v>
      </c>
      <c r="N45" s="73" t="n">
        <v>0</v>
      </c>
      <c r="O45" s="73" t="n">
        <v>324</v>
      </c>
      <c r="P45" s="73" t="n">
        <v>60711</v>
      </c>
      <c r="Q45" s="73" t="n">
        <v>118</v>
      </c>
      <c r="R45" s="73" t="n">
        <v>0</v>
      </c>
      <c r="S45" s="73" t="n">
        <v>3</v>
      </c>
      <c r="T45" s="73" t="n">
        <v>1</v>
      </c>
      <c r="U45" s="73" t="n">
        <v>0</v>
      </c>
      <c r="V45" s="73" t="n">
        <v>0</v>
      </c>
      <c r="W45" s="73" t="n">
        <v>0</v>
      </c>
      <c r="X45" s="73" t="n">
        <v>0</v>
      </c>
      <c r="Y45" s="73" t="n">
        <v>0</v>
      </c>
      <c r="Z45" s="73" t="n">
        <v>25</v>
      </c>
      <c r="AA45" s="73" t="n">
        <v>16</v>
      </c>
      <c r="AB45" s="73" t="n">
        <v>0</v>
      </c>
      <c r="AC45" s="73" t="n">
        <v>0</v>
      </c>
      <c r="AD45" s="73" t="n">
        <v>0</v>
      </c>
      <c r="AE45" s="73" t="n">
        <v>0</v>
      </c>
      <c r="AF45" s="73" t="n">
        <v>0</v>
      </c>
      <c r="AG45" s="73" t="n">
        <v>0</v>
      </c>
      <c r="AH45" s="73" t="n">
        <v>0</v>
      </c>
      <c r="AI45" s="73" t="n">
        <v>0</v>
      </c>
      <c r="AJ45" s="73" t="n">
        <v>0</v>
      </c>
      <c r="AK45" s="73" t="n">
        <v>0</v>
      </c>
      <c r="AL45" s="73" t="n">
        <v>83</v>
      </c>
      <c r="AM45" s="73" t="n">
        <v>0</v>
      </c>
      <c r="AN45" s="73" t="n">
        <v>0</v>
      </c>
      <c r="AO45" s="73" t="n">
        <v>0</v>
      </c>
      <c r="AP45" s="73" t="n">
        <v>0</v>
      </c>
      <c r="AQ45" s="73" t="n">
        <v>0</v>
      </c>
      <c r="AR45" s="73" t="n">
        <v>968</v>
      </c>
      <c r="AS45" s="73" t="n">
        <v>0</v>
      </c>
      <c r="AT45" s="73" t="n">
        <v>0</v>
      </c>
      <c r="AU45" s="73" t="n">
        <v>0</v>
      </c>
      <c r="AV45" s="73" t="n">
        <v>0</v>
      </c>
      <c r="AW45" s="73" t="n">
        <v>0</v>
      </c>
      <c r="AX45" s="73" t="n">
        <v>0</v>
      </c>
      <c r="AY45" s="73" t="n">
        <v>0</v>
      </c>
      <c r="AZ45" s="73" t="n">
        <v>0</v>
      </c>
      <c r="BA45" s="73" t="n">
        <v>0</v>
      </c>
      <c r="BB45" s="73" t="n">
        <v>0</v>
      </c>
      <c r="BC45" s="73" t="n">
        <v>0</v>
      </c>
      <c r="BD45" s="73" t="n">
        <v>0</v>
      </c>
      <c r="BE45" s="73" t="n">
        <v>0</v>
      </c>
      <c r="BF45" s="73" t="n">
        <v>0</v>
      </c>
      <c r="BG45" s="73" t="n">
        <v>0</v>
      </c>
      <c r="BH45" s="73" t="n">
        <v>0</v>
      </c>
      <c r="BI45" s="73" t="n">
        <v>0</v>
      </c>
      <c r="BJ45" s="73" t="n">
        <v>0</v>
      </c>
      <c r="BK45" s="73" t="n">
        <v>0</v>
      </c>
      <c r="BL45" s="73" t="n">
        <v>0</v>
      </c>
      <c r="BM45" s="73" t="n">
        <v>0</v>
      </c>
      <c r="BN45" s="73" t="n">
        <v>0</v>
      </c>
      <c r="BO45" s="73" t="n">
        <v>0</v>
      </c>
      <c r="BP45" s="73" t="n">
        <v>0</v>
      </c>
      <c r="BQ45" s="73" t="n">
        <v>0</v>
      </c>
      <c r="BR45" s="73" t="n">
        <v>0</v>
      </c>
      <c r="BS45" s="73" t="n">
        <v>62249</v>
      </c>
    </row>
    <row r="46" ht="8.25" customHeight="1">
      <c r="A46" s="75" t="inlineStr">
        <is>
          <t>15001</t>
        </is>
      </c>
      <c r="B46" s="70" t="inlineStr">
        <is>
          <t>Calçados e artefatos de couro</t>
        </is>
      </c>
      <c r="C46" s="71" t="n">
        <v>0</v>
      </c>
      <c r="D46" s="71" t="n">
        <v>0</v>
      </c>
      <c r="E46" s="71" t="n">
        <v>0</v>
      </c>
      <c r="F46" s="71" t="n">
        <v>0</v>
      </c>
      <c r="G46" s="71" t="n">
        <v>0</v>
      </c>
      <c r="H46" s="71" t="n">
        <v>0</v>
      </c>
      <c r="I46" s="71" t="n">
        <v>0</v>
      </c>
      <c r="J46" s="71" t="n">
        <v>13</v>
      </c>
      <c r="K46" s="71" t="n">
        <v>0</v>
      </c>
      <c r="L46" s="71" t="n">
        <v>2</v>
      </c>
      <c r="M46" s="71" t="n">
        <v>0</v>
      </c>
      <c r="N46" s="71" t="n">
        <v>0</v>
      </c>
      <c r="O46" s="71" t="n">
        <v>26</v>
      </c>
      <c r="P46" s="71" t="n">
        <v>227</v>
      </c>
      <c r="Q46" s="71" t="n">
        <v>39798</v>
      </c>
      <c r="R46" s="71" t="n">
        <v>1</v>
      </c>
      <c r="S46" s="71" t="n">
        <v>16</v>
      </c>
      <c r="T46" s="71" t="n">
        <v>0</v>
      </c>
      <c r="U46" s="71" t="n">
        <v>0</v>
      </c>
      <c r="V46" s="71" t="n">
        <v>0</v>
      </c>
      <c r="W46" s="71" t="n">
        <v>2</v>
      </c>
      <c r="X46" s="71" t="n">
        <v>0</v>
      </c>
      <c r="Y46" s="71" t="n">
        <v>1</v>
      </c>
      <c r="Z46" s="71" t="n">
        <v>0</v>
      </c>
      <c r="AA46" s="71" t="n">
        <v>188</v>
      </c>
      <c r="AB46" s="71" t="n">
        <v>5</v>
      </c>
      <c r="AC46" s="71" t="n">
        <v>0</v>
      </c>
      <c r="AD46" s="71" t="n">
        <v>0</v>
      </c>
      <c r="AE46" s="71" t="n">
        <v>18</v>
      </c>
      <c r="AF46" s="71" t="n">
        <v>8</v>
      </c>
      <c r="AG46" s="71" t="n">
        <v>0</v>
      </c>
      <c r="AH46" s="71" t="n">
        <v>0</v>
      </c>
      <c r="AI46" s="71" t="n">
        <v>0</v>
      </c>
      <c r="AJ46" s="71" t="n">
        <v>0</v>
      </c>
      <c r="AK46" s="71" t="n">
        <v>0</v>
      </c>
      <c r="AL46" s="71" t="n">
        <v>194</v>
      </c>
      <c r="AM46" s="71" t="n">
        <v>0</v>
      </c>
      <c r="AN46" s="71" t="n">
        <v>0</v>
      </c>
      <c r="AO46" s="71" t="n">
        <v>0</v>
      </c>
      <c r="AP46" s="71" t="n">
        <v>0</v>
      </c>
      <c r="AQ46" s="71" t="n">
        <v>0</v>
      </c>
      <c r="AR46" s="71" t="n">
        <v>89</v>
      </c>
      <c r="AS46" s="71" t="n">
        <v>0</v>
      </c>
      <c r="AT46" s="71" t="n">
        <v>0</v>
      </c>
      <c r="AU46" s="71" t="n">
        <v>0</v>
      </c>
      <c r="AV46" s="71" t="n">
        <v>0</v>
      </c>
      <c r="AW46" s="71" t="n">
        <v>0</v>
      </c>
      <c r="AX46" s="71" t="n">
        <v>0</v>
      </c>
      <c r="AY46" s="71" t="n">
        <v>0</v>
      </c>
      <c r="AZ46" s="71" t="n">
        <v>0</v>
      </c>
      <c r="BA46" s="71" t="n">
        <v>0</v>
      </c>
      <c r="BB46" s="71" t="n">
        <v>0</v>
      </c>
      <c r="BC46" s="71" t="n">
        <v>0</v>
      </c>
      <c r="BD46" s="71" t="n">
        <v>0</v>
      </c>
      <c r="BE46" s="71" t="n">
        <v>0</v>
      </c>
      <c r="BF46" s="71" t="n">
        <v>0</v>
      </c>
      <c r="BG46" s="71" t="n">
        <v>0</v>
      </c>
      <c r="BH46" s="71" t="n">
        <v>0</v>
      </c>
      <c r="BI46" s="71" t="n">
        <v>0</v>
      </c>
      <c r="BJ46" s="71" t="n">
        <v>0</v>
      </c>
      <c r="BK46" s="71" t="n">
        <v>0</v>
      </c>
      <c r="BL46" s="71" t="n">
        <v>0</v>
      </c>
      <c r="BM46" s="71" t="n">
        <v>0</v>
      </c>
      <c r="BN46" s="71" t="n">
        <v>0</v>
      </c>
      <c r="BO46" s="71" t="n">
        <v>0</v>
      </c>
      <c r="BP46" s="71" t="n">
        <v>0</v>
      </c>
      <c r="BQ46" s="71" t="n">
        <v>0</v>
      </c>
      <c r="BR46" s="71" t="n">
        <v>0</v>
      </c>
      <c r="BS46" s="71" t="n">
        <v>40588</v>
      </c>
    </row>
    <row r="47" ht="8.25" customHeight="1">
      <c r="A47" s="75" t="inlineStr">
        <is>
          <t>16001</t>
        </is>
      </c>
      <c r="B47" s="70" t="inlineStr">
        <is>
          <t>Produtos de madeira, exclusive móveis</t>
        </is>
      </c>
      <c r="C47" s="71" t="n">
        <v>21</v>
      </c>
      <c r="D47" s="71" t="n">
        <v>17</v>
      </c>
      <c r="E47" s="71" t="n">
        <v>4</v>
      </c>
      <c r="F47" s="71" t="n">
        <v>1</v>
      </c>
      <c r="G47" s="71" t="n">
        <v>0</v>
      </c>
      <c r="H47" s="71" t="n">
        <v>0</v>
      </c>
      <c r="I47" s="71" t="n">
        <v>0</v>
      </c>
      <c r="J47" s="71" t="n">
        <v>0</v>
      </c>
      <c r="K47" s="71" t="n">
        <v>0</v>
      </c>
      <c r="L47" s="71" t="n">
        <v>44</v>
      </c>
      <c r="M47" s="71" t="n">
        <v>0</v>
      </c>
      <c r="N47" s="71" t="n">
        <v>0</v>
      </c>
      <c r="O47" s="71" t="n">
        <v>14</v>
      </c>
      <c r="P47" s="71" t="n">
        <v>0</v>
      </c>
      <c r="Q47" s="71" t="n">
        <v>1</v>
      </c>
      <c r="R47" s="71" t="n">
        <v>27432</v>
      </c>
      <c r="S47" s="71" t="n">
        <v>136</v>
      </c>
      <c r="T47" s="71" t="n">
        <v>0</v>
      </c>
      <c r="U47" s="71" t="n">
        <v>0</v>
      </c>
      <c r="V47" s="71" t="n">
        <v>0</v>
      </c>
      <c r="W47" s="71" t="n">
        <v>0</v>
      </c>
      <c r="X47" s="71" t="n">
        <v>0</v>
      </c>
      <c r="Y47" s="71" t="n">
        <v>0</v>
      </c>
      <c r="Z47" s="71" t="n">
        <v>0</v>
      </c>
      <c r="AA47" s="71" t="n">
        <v>22</v>
      </c>
      <c r="AB47" s="71" t="n">
        <v>19</v>
      </c>
      <c r="AC47" s="71" t="n">
        <v>2</v>
      </c>
      <c r="AD47" s="71" t="n">
        <v>0</v>
      </c>
      <c r="AE47" s="71" t="n">
        <v>91</v>
      </c>
      <c r="AF47" s="71" t="n">
        <v>1</v>
      </c>
      <c r="AG47" s="71" t="n">
        <v>0</v>
      </c>
      <c r="AH47" s="71" t="n">
        <v>22</v>
      </c>
      <c r="AI47" s="71" t="n">
        <v>0</v>
      </c>
      <c r="AJ47" s="71" t="n">
        <v>0</v>
      </c>
      <c r="AK47" s="71" t="n">
        <v>0</v>
      </c>
      <c r="AL47" s="71" t="n">
        <v>119</v>
      </c>
      <c r="AM47" s="71" t="n">
        <v>0</v>
      </c>
      <c r="AN47" s="71" t="n">
        <v>0</v>
      </c>
      <c r="AO47" s="71" t="n">
        <v>0</v>
      </c>
      <c r="AP47" s="71" t="n">
        <v>0</v>
      </c>
      <c r="AQ47" s="71" t="n">
        <v>0</v>
      </c>
      <c r="AR47" s="71" t="n">
        <v>201</v>
      </c>
      <c r="AS47" s="71" t="n">
        <v>0</v>
      </c>
      <c r="AT47" s="71" t="n">
        <v>0</v>
      </c>
      <c r="AU47" s="71" t="n">
        <v>0</v>
      </c>
      <c r="AV47" s="71" t="n">
        <v>0</v>
      </c>
      <c r="AW47" s="71" t="n">
        <v>0</v>
      </c>
      <c r="AX47" s="71" t="n">
        <v>0</v>
      </c>
      <c r="AY47" s="71" t="n">
        <v>0</v>
      </c>
      <c r="AZ47" s="71" t="n">
        <v>0</v>
      </c>
      <c r="BA47" s="71" t="n">
        <v>0</v>
      </c>
      <c r="BB47" s="71" t="n">
        <v>0</v>
      </c>
      <c r="BC47" s="71" t="n">
        <v>0</v>
      </c>
      <c r="BD47" s="71" t="n">
        <v>0</v>
      </c>
      <c r="BE47" s="71" t="n">
        <v>0</v>
      </c>
      <c r="BF47" s="71" t="n">
        <v>0</v>
      </c>
      <c r="BG47" s="71" t="n">
        <v>0</v>
      </c>
      <c r="BH47" s="71" t="n">
        <v>0</v>
      </c>
      <c r="BI47" s="71" t="n">
        <v>0</v>
      </c>
      <c r="BJ47" s="71" t="n">
        <v>0</v>
      </c>
      <c r="BK47" s="71" t="n">
        <v>0</v>
      </c>
      <c r="BL47" s="71" t="n">
        <v>0</v>
      </c>
      <c r="BM47" s="71" t="n">
        <v>0</v>
      </c>
      <c r="BN47" s="71" t="n">
        <v>0</v>
      </c>
      <c r="BO47" s="71" t="n">
        <v>0</v>
      </c>
      <c r="BP47" s="71" t="n">
        <v>0</v>
      </c>
      <c r="BQ47" s="71" t="n">
        <v>0</v>
      </c>
      <c r="BR47" s="71" t="n">
        <v>0</v>
      </c>
      <c r="BS47" s="71" t="n">
        <v>28147</v>
      </c>
    </row>
    <row r="48" ht="8.25" customHeight="1">
      <c r="A48" s="75" t="inlineStr">
        <is>
          <t>17001</t>
        </is>
      </c>
      <c r="B48" s="70" t="inlineStr">
        <is>
          <t>Celulose</t>
        </is>
      </c>
      <c r="C48" s="71" t="n">
        <v>0</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9</v>
      </c>
      <c r="S48" s="71" t="n">
        <v>14471</v>
      </c>
      <c r="T48" s="71" t="n">
        <v>0</v>
      </c>
      <c r="U48" s="71" t="n">
        <v>0</v>
      </c>
      <c r="V48" s="71" t="n">
        <v>0</v>
      </c>
      <c r="W48" s="71" t="n">
        <v>0</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14480</v>
      </c>
    </row>
    <row r="49" ht="8.25" customHeight="1">
      <c r="A49" s="75" t="inlineStr">
        <is>
          <t>17002</t>
        </is>
      </c>
      <c r="B49" s="70" t="inlineStr">
        <is>
          <t>Papel, papelão, embalagens e artefatos de papel</t>
        </is>
      </c>
      <c r="C49" s="71" t="n">
        <v>0</v>
      </c>
      <c r="D49" s="71" t="n">
        <v>0</v>
      </c>
      <c r="E49" s="71" t="n">
        <v>0</v>
      </c>
      <c r="F49" s="71" t="n">
        <v>0</v>
      </c>
      <c r="G49" s="71" t="n">
        <v>0</v>
      </c>
      <c r="H49" s="71" t="n">
        <v>0</v>
      </c>
      <c r="I49" s="71" t="n">
        <v>0</v>
      </c>
      <c r="J49" s="71" t="n">
        <v>0</v>
      </c>
      <c r="K49" s="71" t="n">
        <v>0</v>
      </c>
      <c r="L49" s="71" t="n">
        <v>2</v>
      </c>
      <c r="M49" s="71" t="n">
        <v>0</v>
      </c>
      <c r="N49" s="71" t="n">
        <v>16</v>
      </c>
      <c r="O49" s="71" t="n">
        <v>12</v>
      </c>
      <c r="P49" s="71" t="n">
        <v>19</v>
      </c>
      <c r="Q49" s="71" t="n">
        <v>23</v>
      </c>
      <c r="R49" s="71" t="n">
        <v>13</v>
      </c>
      <c r="S49" s="71" t="n">
        <v>54541</v>
      </c>
      <c r="T49" s="71" t="n">
        <v>243</v>
      </c>
      <c r="U49" s="71" t="n">
        <v>0</v>
      </c>
      <c r="V49" s="71" t="n">
        <v>0</v>
      </c>
      <c r="W49" s="71" t="n">
        <v>0</v>
      </c>
      <c r="X49" s="71" t="n">
        <v>80</v>
      </c>
      <c r="Y49" s="71" t="n">
        <v>695</v>
      </c>
      <c r="Z49" s="71" t="n">
        <v>18</v>
      </c>
      <c r="AA49" s="71" t="n">
        <v>453</v>
      </c>
      <c r="AB49" s="71" t="n">
        <v>66</v>
      </c>
      <c r="AC49" s="71" t="n">
        <v>0</v>
      </c>
      <c r="AD49" s="71" t="n">
        <v>13</v>
      </c>
      <c r="AE49" s="71" t="n">
        <v>1</v>
      </c>
      <c r="AF49" s="71" t="n">
        <v>3</v>
      </c>
      <c r="AG49" s="71" t="n">
        <v>7</v>
      </c>
      <c r="AH49" s="71" t="n">
        <v>19</v>
      </c>
      <c r="AI49" s="71" t="n">
        <v>0</v>
      </c>
      <c r="AJ49" s="71" t="n">
        <v>10</v>
      </c>
      <c r="AK49" s="71" t="n">
        <v>0</v>
      </c>
      <c r="AL49" s="71" t="n">
        <v>30</v>
      </c>
      <c r="AM49" s="71" t="n">
        <v>0</v>
      </c>
      <c r="AN49" s="71" t="n">
        <v>0</v>
      </c>
      <c r="AO49" s="71" t="n">
        <v>0</v>
      </c>
      <c r="AP49" s="71" t="n">
        <v>0</v>
      </c>
      <c r="AQ49" s="71" t="n">
        <v>0</v>
      </c>
      <c r="AR49" s="71" t="n">
        <v>108</v>
      </c>
      <c r="AS49" s="71" t="n">
        <v>0</v>
      </c>
      <c r="AT49" s="71" t="n">
        <v>0</v>
      </c>
      <c r="AU49" s="71" t="n">
        <v>0</v>
      </c>
      <c r="AV49" s="71" t="n">
        <v>0</v>
      </c>
      <c r="AW49" s="71" t="n">
        <v>0</v>
      </c>
      <c r="AX49" s="71" t="n">
        <v>0</v>
      </c>
      <c r="AY49" s="71" t="n">
        <v>0</v>
      </c>
      <c r="AZ49" s="71" t="n">
        <v>0</v>
      </c>
      <c r="BA49" s="71" t="n">
        <v>0</v>
      </c>
      <c r="BB49" s="71" t="n">
        <v>0</v>
      </c>
      <c r="BC49" s="71" t="n">
        <v>0</v>
      </c>
      <c r="BD49" s="71" t="n">
        <v>0</v>
      </c>
      <c r="BE49" s="71" t="n">
        <v>0</v>
      </c>
      <c r="BF49" s="71" t="n">
        <v>0</v>
      </c>
      <c r="BG49" s="71" t="n">
        <v>0</v>
      </c>
      <c r="BH49" s="71" t="n">
        <v>0</v>
      </c>
      <c r="BI49" s="71" t="n">
        <v>0</v>
      </c>
      <c r="BJ49" s="71" t="n">
        <v>0</v>
      </c>
      <c r="BK49" s="71" t="n">
        <v>0</v>
      </c>
      <c r="BL49" s="71" t="n">
        <v>0</v>
      </c>
      <c r="BM49" s="71" t="n">
        <v>0</v>
      </c>
      <c r="BN49" s="71" t="n">
        <v>0</v>
      </c>
      <c r="BO49" s="71" t="n">
        <v>0</v>
      </c>
      <c r="BP49" s="71" t="n">
        <v>0</v>
      </c>
      <c r="BQ49" s="71" t="n">
        <v>0</v>
      </c>
      <c r="BR49" s="71" t="n">
        <v>0</v>
      </c>
      <c r="BS49" s="71" t="n">
        <v>56372</v>
      </c>
    </row>
    <row r="50" ht="8.25" customHeight="1">
      <c r="A50" s="75" t="inlineStr">
        <is>
          <t>18001</t>
        </is>
      </c>
      <c r="B50" s="70" t="inlineStr">
        <is>
          <t>Serviços de impressão e reprodução</t>
        </is>
      </c>
      <c r="C50" s="71" t="n">
        <v>0</v>
      </c>
      <c r="D50" s="71" t="n">
        <v>0</v>
      </c>
      <c r="E50" s="71" t="n">
        <v>0</v>
      </c>
      <c r="F50" s="71" t="n">
        <v>0</v>
      </c>
      <c r="G50" s="71" t="n">
        <v>0</v>
      </c>
      <c r="H50" s="71" t="n">
        <v>0</v>
      </c>
      <c r="I50" s="71" t="n">
        <v>0</v>
      </c>
      <c r="J50" s="71" t="n">
        <v>0</v>
      </c>
      <c r="K50" s="71" t="n">
        <v>0</v>
      </c>
      <c r="L50" s="71" t="n">
        <v>4</v>
      </c>
      <c r="M50" s="71" t="n">
        <v>1</v>
      </c>
      <c r="N50" s="71" t="n">
        <v>0</v>
      </c>
      <c r="O50" s="71" t="n">
        <v>4</v>
      </c>
      <c r="P50" s="71" t="n">
        <v>69</v>
      </c>
      <c r="Q50" s="71" t="n">
        <v>8</v>
      </c>
      <c r="R50" s="71" t="n">
        <v>1</v>
      </c>
      <c r="S50" s="71" t="n">
        <v>452</v>
      </c>
      <c r="T50" s="71" t="n">
        <v>19142</v>
      </c>
      <c r="U50" s="71" t="n">
        <v>0</v>
      </c>
      <c r="V50" s="71" t="n">
        <v>0</v>
      </c>
      <c r="W50" s="71" t="n">
        <v>0</v>
      </c>
      <c r="X50" s="71" t="n">
        <v>16</v>
      </c>
      <c r="Y50" s="71" t="n">
        <v>0</v>
      </c>
      <c r="Z50" s="71" t="n">
        <v>0</v>
      </c>
      <c r="AA50" s="71" t="n">
        <v>89</v>
      </c>
      <c r="AB50" s="71" t="n">
        <v>0</v>
      </c>
      <c r="AC50" s="71" t="n">
        <v>0</v>
      </c>
      <c r="AD50" s="71" t="n">
        <v>0</v>
      </c>
      <c r="AE50" s="71" t="n">
        <v>139</v>
      </c>
      <c r="AF50" s="71" t="n">
        <v>40</v>
      </c>
      <c r="AG50" s="71" t="n">
        <v>23</v>
      </c>
      <c r="AH50" s="71" t="n">
        <v>6</v>
      </c>
      <c r="AI50" s="71" t="n">
        <v>0</v>
      </c>
      <c r="AJ50" s="71" t="n">
        <v>0</v>
      </c>
      <c r="AK50" s="71" t="n">
        <v>0</v>
      </c>
      <c r="AL50" s="71" t="n">
        <v>2</v>
      </c>
      <c r="AM50" s="71" t="n">
        <v>1</v>
      </c>
      <c r="AN50" s="71" t="n">
        <v>0</v>
      </c>
      <c r="AO50" s="71" t="n">
        <v>0</v>
      </c>
      <c r="AP50" s="71" t="n">
        <v>0</v>
      </c>
      <c r="AQ50" s="71" t="n">
        <v>0</v>
      </c>
      <c r="AR50" s="71" t="n">
        <v>343</v>
      </c>
      <c r="AS50" s="71" t="n">
        <v>0</v>
      </c>
      <c r="AT50" s="71" t="n">
        <v>0</v>
      </c>
      <c r="AU50" s="71" t="n">
        <v>0</v>
      </c>
      <c r="AV50" s="71" t="n">
        <v>0</v>
      </c>
      <c r="AW50" s="71" t="n">
        <v>0</v>
      </c>
      <c r="AX50" s="71" t="n">
        <v>0</v>
      </c>
      <c r="AY50" s="71" t="n">
        <v>1152</v>
      </c>
      <c r="AZ50" s="71" t="n">
        <v>0</v>
      </c>
      <c r="BA50" s="71" t="n">
        <v>0</v>
      </c>
      <c r="BB50" s="71" t="n">
        <v>0</v>
      </c>
      <c r="BC50" s="71" t="n">
        <v>0</v>
      </c>
      <c r="BD50" s="71" t="n">
        <v>0</v>
      </c>
      <c r="BE50" s="71" t="n">
        <v>0</v>
      </c>
      <c r="BF50" s="71" t="n">
        <v>0</v>
      </c>
      <c r="BG50" s="71" t="n">
        <v>0</v>
      </c>
      <c r="BH50" s="71" t="n">
        <v>0</v>
      </c>
      <c r="BI50" s="71" t="n">
        <v>0</v>
      </c>
      <c r="BJ50" s="71" t="n">
        <v>0</v>
      </c>
      <c r="BK50" s="71" t="n">
        <v>0</v>
      </c>
      <c r="BL50" s="71" t="n">
        <v>0</v>
      </c>
      <c r="BM50" s="71" t="n">
        <v>0</v>
      </c>
      <c r="BN50" s="71" t="n">
        <v>0</v>
      </c>
      <c r="BO50" s="71" t="n">
        <v>0</v>
      </c>
      <c r="BP50" s="71" t="n">
        <v>0</v>
      </c>
      <c r="BQ50" s="71" t="n">
        <v>0</v>
      </c>
      <c r="BR50" s="71" t="n">
        <v>0</v>
      </c>
      <c r="BS50" s="71" t="n">
        <v>21492</v>
      </c>
    </row>
    <row r="51" ht="8.25" customHeight="1">
      <c r="A51" s="76" t="inlineStr">
        <is>
          <t>19911</t>
        </is>
      </c>
      <c r="B51" s="68" t="inlineStr">
        <is>
          <t>Combustíveis para aviação</t>
        </is>
      </c>
      <c r="C51" s="73" t="n">
        <v>0</v>
      </c>
      <c r="D51" s="73" t="n">
        <v>0</v>
      </c>
      <c r="E51" s="73" t="n">
        <v>0</v>
      </c>
      <c r="F51" s="73" t="n">
        <v>0</v>
      </c>
      <c r="G51" s="73" t="n">
        <v>0</v>
      </c>
      <c r="H51" s="73" t="n">
        <v>0</v>
      </c>
      <c r="I51" s="73" t="n">
        <v>0</v>
      </c>
      <c r="J51" s="73" t="n">
        <v>0</v>
      </c>
      <c r="K51" s="73" t="n">
        <v>0</v>
      </c>
      <c r="L51" s="73" t="n">
        <v>0</v>
      </c>
      <c r="M51" s="73" t="n">
        <v>0</v>
      </c>
      <c r="N51" s="73" t="n">
        <v>0</v>
      </c>
      <c r="O51" s="73" t="n">
        <v>0</v>
      </c>
      <c r="P51" s="73" t="n">
        <v>0</v>
      </c>
      <c r="Q51" s="73" t="n">
        <v>0</v>
      </c>
      <c r="R51" s="73" t="n">
        <v>0</v>
      </c>
      <c r="S51" s="73" t="n">
        <v>0</v>
      </c>
      <c r="T51" s="73" t="n">
        <v>0</v>
      </c>
      <c r="U51" s="73" t="n">
        <v>11028</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0</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0</v>
      </c>
      <c r="BL51" s="73" t="n">
        <v>0</v>
      </c>
      <c r="BM51" s="73" t="n">
        <v>0</v>
      </c>
      <c r="BN51" s="73" t="n">
        <v>0</v>
      </c>
      <c r="BO51" s="73" t="n">
        <v>0</v>
      </c>
      <c r="BP51" s="73" t="n">
        <v>0</v>
      </c>
      <c r="BQ51" s="73" t="n">
        <v>0</v>
      </c>
      <c r="BR51" s="73" t="n">
        <v>0</v>
      </c>
      <c r="BS51" s="73" t="n">
        <v>11028</v>
      </c>
    </row>
    <row r="52" ht="8.25" customHeight="1">
      <c r="A52" s="76" t="inlineStr">
        <is>
          <t>19912</t>
        </is>
      </c>
      <c r="B52" s="68" t="inlineStr">
        <is>
          <t>Gasoálcool</t>
        </is>
      </c>
      <c r="C52" s="73" t="n">
        <v>0</v>
      </c>
      <c r="D52" s="73" t="n">
        <v>0</v>
      </c>
      <c r="E52" s="73" t="n">
        <v>0</v>
      </c>
      <c r="F52" s="73" t="n">
        <v>0</v>
      </c>
      <c r="G52" s="73" t="n">
        <v>0</v>
      </c>
      <c r="H52" s="73" t="n">
        <v>0</v>
      </c>
      <c r="I52" s="73" t="n">
        <v>0</v>
      </c>
      <c r="J52" s="73" t="n">
        <v>0</v>
      </c>
      <c r="K52" s="73" t="n">
        <v>0</v>
      </c>
      <c r="L52" s="73" t="n">
        <v>0</v>
      </c>
      <c r="M52" s="73" t="n">
        <v>0</v>
      </c>
      <c r="N52" s="73" t="n">
        <v>0</v>
      </c>
      <c r="O52" s="73" t="n">
        <v>0</v>
      </c>
      <c r="P52" s="73" t="n">
        <v>0</v>
      </c>
      <c r="Q52" s="73" t="n">
        <v>0</v>
      </c>
      <c r="R52" s="73" t="n">
        <v>0</v>
      </c>
      <c r="S52" s="73" t="n">
        <v>0</v>
      </c>
      <c r="T52" s="73" t="n">
        <v>0</v>
      </c>
      <c r="U52" s="73" t="n">
        <v>77799</v>
      </c>
      <c r="V52" s="73" t="n">
        <v>0</v>
      </c>
      <c r="W52" s="73" t="n">
        <v>0</v>
      </c>
      <c r="X52" s="73" t="n">
        <v>0</v>
      </c>
      <c r="Y52" s="73" t="n">
        <v>0</v>
      </c>
      <c r="Z52" s="73" t="n">
        <v>0</v>
      </c>
      <c r="AA52" s="73" t="n">
        <v>0</v>
      </c>
      <c r="AB52" s="73" t="n">
        <v>0</v>
      </c>
      <c r="AC52" s="73" t="n">
        <v>0</v>
      </c>
      <c r="AD52" s="73" t="n">
        <v>0</v>
      </c>
      <c r="AE52" s="73" t="n">
        <v>0</v>
      </c>
      <c r="AF52" s="73" t="n">
        <v>0</v>
      </c>
      <c r="AG52" s="73" t="n">
        <v>0</v>
      </c>
      <c r="AH52" s="73" t="n">
        <v>0</v>
      </c>
      <c r="AI52" s="73" t="n">
        <v>0</v>
      </c>
      <c r="AJ52" s="73" t="n">
        <v>0</v>
      </c>
      <c r="AK52" s="73" t="n">
        <v>0</v>
      </c>
      <c r="AL52" s="73" t="n">
        <v>0</v>
      </c>
      <c r="AM52" s="73" t="n">
        <v>0</v>
      </c>
      <c r="AN52" s="73" t="n">
        <v>0</v>
      </c>
      <c r="AO52" s="73" t="n">
        <v>0</v>
      </c>
      <c r="AP52" s="73" t="n">
        <v>0</v>
      </c>
      <c r="AQ52" s="73" t="n">
        <v>0</v>
      </c>
      <c r="AR52" s="73" t="n">
        <v>0</v>
      </c>
      <c r="AS52" s="73" t="n">
        <v>0</v>
      </c>
      <c r="AT52" s="73" t="n">
        <v>0</v>
      </c>
      <c r="AU52" s="73" t="n">
        <v>0</v>
      </c>
      <c r="AV52" s="73" t="n">
        <v>0</v>
      </c>
      <c r="AW52" s="73" t="n">
        <v>0</v>
      </c>
      <c r="AX52" s="73" t="n">
        <v>0</v>
      </c>
      <c r="AY52" s="73" t="n">
        <v>0</v>
      </c>
      <c r="AZ52" s="73" t="n">
        <v>0</v>
      </c>
      <c r="BA52" s="73" t="n">
        <v>0</v>
      </c>
      <c r="BB52" s="73" t="n">
        <v>0</v>
      </c>
      <c r="BC52" s="73" t="n">
        <v>0</v>
      </c>
      <c r="BD52" s="73" t="n">
        <v>0</v>
      </c>
      <c r="BE52" s="73" t="n">
        <v>0</v>
      </c>
      <c r="BF52" s="73" t="n">
        <v>0</v>
      </c>
      <c r="BG52" s="73" t="n">
        <v>0</v>
      </c>
      <c r="BH52" s="73" t="n">
        <v>0</v>
      </c>
      <c r="BI52" s="73" t="n">
        <v>0</v>
      </c>
      <c r="BJ52" s="73" t="n">
        <v>0</v>
      </c>
      <c r="BK52" s="73" t="n">
        <v>0</v>
      </c>
      <c r="BL52" s="73" t="n">
        <v>0</v>
      </c>
      <c r="BM52" s="73" t="n">
        <v>0</v>
      </c>
      <c r="BN52" s="73" t="n">
        <v>0</v>
      </c>
      <c r="BO52" s="73" t="n">
        <v>0</v>
      </c>
      <c r="BP52" s="73" t="n">
        <v>0</v>
      </c>
      <c r="BQ52" s="73" t="n">
        <v>0</v>
      </c>
      <c r="BR52" s="73" t="n">
        <v>0</v>
      </c>
      <c r="BS52" s="73" t="n">
        <v>77799</v>
      </c>
    </row>
    <row r="53" ht="8.25" customHeight="1">
      <c r="A53" s="76" t="inlineStr">
        <is>
          <t>19913</t>
        </is>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10948</v>
      </c>
      <c r="V53" s="73" t="n">
        <v>0</v>
      </c>
      <c r="W53" s="73" t="n">
        <v>0</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10948</v>
      </c>
    </row>
    <row r="54" ht="8.25" customHeight="1">
      <c r="A54" s="76" t="inlineStr">
        <is>
          <t>19914</t>
        </is>
      </c>
      <c r="B54" s="68" t="inlineStr">
        <is>
          <t xml:space="preserve">Óleo combustível  </t>
        </is>
      </c>
      <c r="C54" s="73" t="n">
        <v>0</v>
      </c>
      <c r="D54" s="73" t="n">
        <v>0</v>
      </c>
      <c r="E54" s="73" t="n">
        <v>0</v>
      </c>
      <c r="F54" s="73" t="n">
        <v>0</v>
      </c>
      <c r="G54" s="73" t="n">
        <v>0</v>
      </c>
      <c r="H54" s="73" t="n">
        <v>0</v>
      </c>
      <c r="I54" s="73" t="n">
        <v>0</v>
      </c>
      <c r="J54" s="73" t="n">
        <v>0</v>
      </c>
      <c r="K54" s="73" t="n">
        <v>0</v>
      </c>
      <c r="L54" s="73" t="n">
        <v>0</v>
      </c>
      <c r="M54" s="73" t="n">
        <v>0</v>
      </c>
      <c r="N54" s="73" t="n">
        <v>0</v>
      </c>
      <c r="O54" s="73" t="n">
        <v>0</v>
      </c>
      <c r="P54" s="73" t="n">
        <v>0</v>
      </c>
      <c r="Q54" s="73" t="n">
        <v>0</v>
      </c>
      <c r="R54" s="73" t="n">
        <v>0</v>
      </c>
      <c r="S54" s="73" t="n">
        <v>0</v>
      </c>
      <c r="T54" s="73" t="n">
        <v>0</v>
      </c>
      <c r="U54" s="73" t="n">
        <v>21648</v>
      </c>
      <c r="V54" s="73" t="n">
        <v>0</v>
      </c>
      <c r="W54" s="73" t="n">
        <v>6</v>
      </c>
      <c r="X54" s="73" t="n">
        <v>0</v>
      </c>
      <c r="Y54" s="73" t="n">
        <v>0</v>
      </c>
      <c r="Z54" s="73" t="n">
        <v>0</v>
      </c>
      <c r="AA54" s="73" t="n">
        <v>0</v>
      </c>
      <c r="AB54" s="73" t="n">
        <v>0</v>
      </c>
      <c r="AC54" s="73" t="n">
        <v>0</v>
      </c>
      <c r="AD54" s="73" t="n">
        <v>0</v>
      </c>
      <c r="AE54" s="73" t="n">
        <v>0</v>
      </c>
      <c r="AF54" s="73" t="n">
        <v>0</v>
      </c>
      <c r="AG54" s="73" t="n">
        <v>0</v>
      </c>
      <c r="AH54" s="73" t="n">
        <v>0</v>
      </c>
      <c r="AI54" s="73" t="n">
        <v>0</v>
      </c>
      <c r="AJ54" s="73" t="n">
        <v>0</v>
      </c>
      <c r="AK54" s="73" t="n">
        <v>0</v>
      </c>
      <c r="AL54" s="73" t="n">
        <v>0</v>
      </c>
      <c r="AM54" s="73" t="n">
        <v>0</v>
      </c>
      <c r="AN54" s="73" t="n">
        <v>0</v>
      </c>
      <c r="AO54" s="73" t="n">
        <v>0</v>
      </c>
      <c r="AP54" s="73" t="n">
        <v>0</v>
      </c>
      <c r="AQ54" s="73" t="n">
        <v>0</v>
      </c>
      <c r="AR54" s="73" t="n">
        <v>0</v>
      </c>
      <c r="AS54" s="73" t="n">
        <v>0</v>
      </c>
      <c r="AT54" s="73" t="n">
        <v>0</v>
      </c>
      <c r="AU54" s="73" t="n">
        <v>0</v>
      </c>
      <c r="AV54" s="73" t="n">
        <v>0</v>
      </c>
      <c r="AW54" s="73" t="n">
        <v>0</v>
      </c>
      <c r="AX54" s="73" t="n">
        <v>0</v>
      </c>
      <c r="AY54" s="73" t="n">
        <v>0</v>
      </c>
      <c r="AZ54" s="73" t="n">
        <v>0</v>
      </c>
      <c r="BA54" s="73" t="n">
        <v>0</v>
      </c>
      <c r="BB54" s="73" t="n">
        <v>0</v>
      </c>
      <c r="BC54" s="73" t="n">
        <v>0</v>
      </c>
      <c r="BD54" s="73" t="n">
        <v>0</v>
      </c>
      <c r="BE54" s="73" t="n">
        <v>0</v>
      </c>
      <c r="BF54" s="73" t="n">
        <v>0</v>
      </c>
      <c r="BG54" s="73" t="n">
        <v>0</v>
      </c>
      <c r="BH54" s="73" t="n">
        <v>0</v>
      </c>
      <c r="BI54" s="73" t="n">
        <v>0</v>
      </c>
      <c r="BJ54" s="73" t="n">
        <v>0</v>
      </c>
      <c r="BK54" s="73" t="n">
        <v>0</v>
      </c>
      <c r="BL54" s="73" t="n">
        <v>0</v>
      </c>
      <c r="BM54" s="73" t="n">
        <v>0</v>
      </c>
      <c r="BN54" s="73" t="n">
        <v>0</v>
      </c>
      <c r="BO54" s="73" t="n">
        <v>0</v>
      </c>
      <c r="BP54" s="73" t="n">
        <v>0</v>
      </c>
      <c r="BQ54" s="73" t="n">
        <v>0</v>
      </c>
      <c r="BR54" s="73" t="n">
        <v>0</v>
      </c>
      <c r="BS54" s="73" t="n">
        <v>21654</v>
      </c>
    </row>
    <row r="55" ht="8.25" customHeight="1">
      <c r="A55" s="76" t="inlineStr">
        <is>
          <t>19915</t>
        </is>
      </c>
      <c r="B55" s="68" t="inlineStr">
        <is>
          <t>Diesel - biodiesel</t>
        </is>
      </c>
      <c r="C55" s="73" t="n">
        <v>0</v>
      </c>
      <c r="D55" s="73" t="n">
        <v>0</v>
      </c>
      <c r="E55" s="73" t="n">
        <v>0</v>
      </c>
      <c r="F55" s="73" t="n">
        <v>0</v>
      </c>
      <c r="G55" s="73" t="n">
        <v>0</v>
      </c>
      <c r="H55" s="73" t="n">
        <v>0</v>
      </c>
      <c r="I55" s="73" t="n">
        <v>0</v>
      </c>
      <c r="J55" s="73" t="n">
        <v>0</v>
      </c>
      <c r="K55" s="73" t="n">
        <v>0</v>
      </c>
      <c r="L55" s="73" t="n">
        <v>0</v>
      </c>
      <c r="M55" s="73" t="n">
        <v>0</v>
      </c>
      <c r="N55" s="73" t="n">
        <v>0</v>
      </c>
      <c r="O55" s="73" t="n">
        <v>0</v>
      </c>
      <c r="P55" s="73" t="n">
        <v>0</v>
      </c>
      <c r="Q55" s="73" t="n">
        <v>0</v>
      </c>
      <c r="R55" s="73" t="n">
        <v>0</v>
      </c>
      <c r="S55" s="73" t="n">
        <v>0</v>
      </c>
      <c r="T55" s="73" t="n">
        <v>0</v>
      </c>
      <c r="U55" s="73" t="n">
        <v>106844</v>
      </c>
      <c r="V55" s="73" t="n">
        <v>0</v>
      </c>
      <c r="W55" s="73" t="n">
        <v>0</v>
      </c>
      <c r="X55" s="73" t="n">
        <v>0</v>
      </c>
      <c r="Y55" s="73" t="n">
        <v>0</v>
      </c>
      <c r="Z55" s="73" t="n">
        <v>0</v>
      </c>
      <c r="AA55" s="73" t="n">
        <v>0</v>
      </c>
      <c r="AB55" s="73" t="n">
        <v>0</v>
      </c>
      <c r="AC55" s="73" t="n">
        <v>0</v>
      </c>
      <c r="AD55" s="73" t="n">
        <v>0</v>
      </c>
      <c r="AE55" s="73" t="n">
        <v>0</v>
      </c>
      <c r="AF55" s="73" t="n">
        <v>0</v>
      </c>
      <c r="AG55" s="73" t="n">
        <v>0</v>
      </c>
      <c r="AH55" s="73" t="n">
        <v>0</v>
      </c>
      <c r="AI55" s="73" t="n">
        <v>0</v>
      </c>
      <c r="AJ55" s="73" t="n">
        <v>0</v>
      </c>
      <c r="AK55" s="73" t="n">
        <v>0</v>
      </c>
      <c r="AL55" s="73" t="n">
        <v>0</v>
      </c>
      <c r="AM55" s="73" t="n">
        <v>0</v>
      </c>
      <c r="AN55" s="73" t="n">
        <v>0</v>
      </c>
      <c r="AO55" s="73" t="n">
        <v>0</v>
      </c>
      <c r="AP55" s="73" t="n">
        <v>0</v>
      </c>
      <c r="AQ55" s="73" t="n">
        <v>0</v>
      </c>
      <c r="AR55" s="73" t="n">
        <v>0</v>
      </c>
      <c r="AS55" s="73" t="n">
        <v>0</v>
      </c>
      <c r="AT55" s="73" t="n">
        <v>0</v>
      </c>
      <c r="AU55" s="73" t="n">
        <v>0</v>
      </c>
      <c r="AV55" s="73" t="n">
        <v>0</v>
      </c>
      <c r="AW55" s="73" t="n">
        <v>0</v>
      </c>
      <c r="AX55" s="73" t="n">
        <v>0</v>
      </c>
      <c r="AY55" s="73" t="n">
        <v>0</v>
      </c>
      <c r="AZ55" s="73" t="n">
        <v>0</v>
      </c>
      <c r="BA55" s="73" t="n">
        <v>0</v>
      </c>
      <c r="BB55" s="73" t="n">
        <v>0</v>
      </c>
      <c r="BC55" s="73" t="n">
        <v>0</v>
      </c>
      <c r="BD55" s="73" t="n">
        <v>0</v>
      </c>
      <c r="BE55" s="73" t="n">
        <v>0</v>
      </c>
      <c r="BF55" s="73" t="n">
        <v>0</v>
      </c>
      <c r="BG55" s="73" t="n">
        <v>0</v>
      </c>
      <c r="BH55" s="73" t="n">
        <v>0</v>
      </c>
      <c r="BI55" s="73" t="n">
        <v>0</v>
      </c>
      <c r="BJ55" s="73" t="n">
        <v>0</v>
      </c>
      <c r="BK55" s="73" t="n">
        <v>0</v>
      </c>
      <c r="BL55" s="73" t="n">
        <v>0</v>
      </c>
      <c r="BM55" s="73" t="n">
        <v>0</v>
      </c>
      <c r="BN55" s="73" t="n">
        <v>0</v>
      </c>
      <c r="BO55" s="73" t="n">
        <v>0</v>
      </c>
      <c r="BP55" s="73" t="n">
        <v>0</v>
      </c>
      <c r="BQ55" s="73" t="n">
        <v>0</v>
      </c>
      <c r="BR55" s="73" t="n">
        <v>0</v>
      </c>
      <c r="BS55" s="73" t="n">
        <v>106844</v>
      </c>
    </row>
    <row r="56" ht="8.25" customHeight="1">
      <c r="A56" s="75" t="inlineStr">
        <is>
          <t>19916</t>
        </is>
      </c>
      <c r="B56" s="70" t="inlineStr">
        <is>
          <t>Outros produtos do refino do petróleo</t>
        </is>
      </c>
      <c r="C56" s="71" t="n">
        <v>0</v>
      </c>
      <c r="D56" s="71" t="n">
        <v>0</v>
      </c>
      <c r="E56" s="71" t="n">
        <v>0</v>
      </c>
      <c r="F56" s="71" t="n">
        <v>82</v>
      </c>
      <c r="G56" s="71" t="n">
        <v>1234</v>
      </c>
      <c r="H56" s="71" t="n">
        <v>0</v>
      </c>
      <c r="I56" s="71" t="n">
        <v>0</v>
      </c>
      <c r="J56" s="71" t="n">
        <v>0</v>
      </c>
      <c r="K56" s="71" t="n">
        <v>1</v>
      </c>
      <c r="L56" s="71" t="n">
        <v>1</v>
      </c>
      <c r="M56" s="71" t="n">
        <v>1</v>
      </c>
      <c r="N56" s="71" t="n">
        <v>0</v>
      </c>
      <c r="O56" s="71" t="n">
        <v>0</v>
      </c>
      <c r="P56" s="71" t="n">
        <v>0</v>
      </c>
      <c r="Q56" s="71" t="n">
        <v>0</v>
      </c>
      <c r="R56" s="71" t="n">
        <v>0</v>
      </c>
      <c r="S56" s="71" t="n">
        <v>0</v>
      </c>
      <c r="T56" s="71" t="n">
        <v>0</v>
      </c>
      <c r="U56" s="71" t="n">
        <v>135433</v>
      </c>
      <c r="V56" s="71" t="n">
        <v>0</v>
      </c>
      <c r="W56" s="71" t="n">
        <v>2400</v>
      </c>
      <c r="X56" s="71" t="n">
        <v>384</v>
      </c>
      <c r="Y56" s="71" t="n">
        <v>53</v>
      </c>
      <c r="Z56" s="71" t="n">
        <v>0</v>
      </c>
      <c r="AA56" s="71" t="n">
        <v>0</v>
      </c>
      <c r="AB56" s="71" t="n">
        <v>408</v>
      </c>
      <c r="AC56" s="71" t="n">
        <v>50</v>
      </c>
      <c r="AD56" s="71" t="n">
        <v>0</v>
      </c>
      <c r="AE56" s="71" t="n">
        <v>0</v>
      </c>
      <c r="AF56" s="71" t="n">
        <v>0</v>
      </c>
      <c r="AG56" s="71" t="n">
        <v>0</v>
      </c>
      <c r="AH56" s="71" t="n">
        <v>8</v>
      </c>
      <c r="AI56" s="71" t="n">
        <v>0</v>
      </c>
      <c r="AJ56" s="71" t="n">
        <v>1</v>
      </c>
      <c r="AK56" s="71" t="n">
        <v>0</v>
      </c>
      <c r="AL56" s="71" t="n">
        <v>0</v>
      </c>
      <c r="AM56" s="71" t="n">
        <v>0</v>
      </c>
      <c r="AN56" s="71" t="n">
        <v>0</v>
      </c>
      <c r="AO56" s="71" t="n">
        <v>0</v>
      </c>
      <c r="AP56" s="71" t="n">
        <v>0</v>
      </c>
      <c r="AQ56" s="71" t="n">
        <v>0</v>
      </c>
      <c r="AR56" s="71" t="n">
        <v>2790</v>
      </c>
      <c r="AS56" s="71" t="n">
        <v>0</v>
      </c>
      <c r="AT56" s="71" t="n">
        <v>0</v>
      </c>
      <c r="AU56" s="71" t="n">
        <v>0</v>
      </c>
      <c r="AV56" s="71" t="n">
        <v>0</v>
      </c>
      <c r="AW56" s="71" t="n">
        <v>0</v>
      </c>
      <c r="AX56" s="71" t="n">
        <v>0</v>
      </c>
      <c r="AY56" s="71" t="n">
        <v>0</v>
      </c>
      <c r="AZ56" s="71" t="n">
        <v>0</v>
      </c>
      <c r="BA56" s="71" t="n">
        <v>0</v>
      </c>
      <c r="BB56" s="71" t="n">
        <v>0</v>
      </c>
      <c r="BC56" s="71" t="n">
        <v>0</v>
      </c>
      <c r="BD56" s="71" t="n">
        <v>0</v>
      </c>
      <c r="BE56" s="71" t="n">
        <v>0</v>
      </c>
      <c r="BF56" s="71" t="n">
        <v>0</v>
      </c>
      <c r="BG56" s="71" t="n">
        <v>0</v>
      </c>
      <c r="BH56" s="71" t="n">
        <v>0</v>
      </c>
      <c r="BI56" s="71" t="n">
        <v>0</v>
      </c>
      <c r="BJ56" s="71" t="n">
        <v>0</v>
      </c>
      <c r="BK56" s="71" t="n">
        <v>0</v>
      </c>
      <c r="BL56" s="71" t="n">
        <v>0</v>
      </c>
      <c r="BM56" s="71" t="n">
        <v>0</v>
      </c>
      <c r="BN56" s="71" t="n">
        <v>0</v>
      </c>
      <c r="BO56" s="71" t="n">
        <v>0</v>
      </c>
      <c r="BP56" s="71" t="n">
        <v>0</v>
      </c>
      <c r="BQ56" s="71" t="n">
        <v>0</v>
      </c>
      <c r="BR56" s="71" t="n">
        <v>0</v>
      </c>
      <c r="BS56" s="71" t="n">
        <v>142846</v>
      </c>
    </row>
    <row r="57" ht="8.25" customHeight="1">
      <c r="A57" s="75" t="inlineStr">
        <is>
          <t>19921</t>
        </is>
      </c>
      <c r="B57" s="70" t="inlineStr">
        <is>
          <t>Etanol e outros biocombustíveis</t>
        </is>
      </c>
      <c r="C57" s="71" t="n">
        <v>19</v>
      </c>
      <c r="D57" s="71" t="n">
        <v>0</v>
      </c>
      <c r="E57" s="71" t="n">
        <v>0</v>
      </c>
      <c r="F57" s="71" t="n">
        <v>0</v>
      </c>
      <c r="G57" s="71" t="n">
        <v>0</v>
      </c>
      <c r="H57" s="71" t="n">
        <v>0</v>
      </c>
      <c r="I57" s="71" t="n">
        <v>0</v>
      </c>
      <c r="J57" s="71" t="n">
        <v>0</v>
      </c>
      <c r="K57" s="71" t="n">
        <v>18650</v>
      </c>
      <c r="L57" s="71" t="n">
        <v>3671</v>
      </c>
      <c r="M57" s="71" t="n">
        <v>79</v>
      </c>
      <c r="N57" s="71" t="n">
        <v>0</v>
      </c>
      <c r="O57" s="71" t="n">
        <v>0</v>
      </c>
      <c r="P57" s="71" t="n">
        <v>0</v>
      </c>
      <c r="Q57" s="71" t="n">
        <v>3</v>
      </c>
      <c r="R57" s="71" t="n">
        <v>0</v>
      </c>
      <c r="S57" s="71" t="n">
        <v>0</v>
      </c>
      <c r="T57" s="71" t="n">
        <v>0</v>
      </c>
      <c r="U57" s="71" t="n">
        <v>0</v>
      </c>
      <c r="V57" s="71" t="n">
        <v>28864</v>
      </c>
      <c r="W57" s="71" t="n">
        <v>372</v>
      </c>
      <c r="X57" s="71" t="n">
        <v>8</v>
      </c>
      <c r="Y57" s="71" t="n">
        <v>92</v>
      </c>
      <c r="Z57" s="71" t="n">
        <v>2</v>
      </c>
      <c r="AA57" s="71" t="n">
        <v>0</v>
      </c>
      <c r="AB57" s="71" t="n">
        <v>0</v>
      </c>
      <c r="AC57" s="71" t="n">
        <v>0</v>
      </c>
      <c r="AD57" s="71" t="n">
        <v>0</v>
      </c>
      <c r="AE57" s="71" t="n">
        <v>0</v>
      </c>
      <c r="AF57" s="71" t="n">
        <v>0</v>
      </c>
      <c r="AG57" s="71" t="n">
        <v>0</v>
      </c>
      <c r="AH57" s="71" t="n">
        <v>0</v>
      </c>
      <c r="AI57" s="71" t="n">
        <v>0</v>
      </c>
      <c r="AJ57" s="71" t="n">
        <v>0</v>
      </c>
      <c r="AK57" s="71" t="n">
        <v>0</v>
      </c>
      <c r="AL57" s="71" t="n">
        <v>0</v>
      </c>
      <c r="AM57" s="71" t="n">
        <v>0</v>
      </c>
      <c r="AN57" s="71" t="n">
        <v>0</v>
      </c>
      <c r="AO57" s="71" t="n">
        <v>0</v>
      </c>
      <c r="AP57" s="71" t="n">
        <v>0</v>
      </c>
      <c r="AQ57" s="71" t="n">
        <v>0</v>
      </c>
      <c r="AR57" s="71" t="n">
        <v>391</v>
      </c>
      <c r="AS57" s="71" t="n">
        <v>23</v>
      </c>
      <c r="AT57" s="71" t="n">
        <v>0</v>
      </c>
      <c r="AU57" s="71" t="n">
        <v>0</v>
      </c>
      <c r="AV57" s="71" t="n">
        <v>0</v>
      </c>
      <c r="AW57" s="71" t="n">
        <v>0</v>
      </c>
      <c r="AX57" s="71" t="n">
        <v>0</v>
      </c>
      <c r="AY57" s="71" t="n">
        <v>0</v>
      </c>
      <c r="AZ57" s="71" t="n">
        <v>0</v>
      </c>
      <c r="BA57" s="71" t="n">
        <v>0</v>
      </c>
      <c r="BB57" s="71" t="n">
        <v>0</v>
      </c>
      <c r="BC57" s="71" t="n">
        <v>0</v>
      </c>
      <c r="BD57" s="71" t="n">
        <v>0</v>
      </c>
      <c r="BE57" s="71" t="n">
        <v>0</v>
      </c>
      <c r="BF57" s="71" t="n">
        <v>0</v>
      </c>
      <c r="BG57" s="71" t="n">
        <v>0</v>
      </c>
      <c r="BH57" s="71" t="n">
        <v>0</v>
      </c>
      <c r="BI57" s="71" t="n">
        <v>0</v>
      </c>
      <c r="BJ57" s="71" t="n">
        <v>0</v>
      </c>
      <c r="BK57" s="71" t="n">
        <v>0</v>
      </c>
      <c r="BL57" s="71" t="n">
        <v>0</v>
      </c>
      <c r="BM57" s="71" t="n">
        <v>0</v>
      </c>
      <c r="BN57" s="71" t="n">
        <v>0</v>
      </c>
      <c r="BO57" s="71" t="n">
        <v>0</v>
      </c>
      <c r="BP57" s="71" t="n">
        <v>0</v>
      </c>
      <c r="BQ57" s="71" t="n">
        <v>0</v>
      </c>
      <c r="BR57" s="71" t="n">
        <v>0</v>
      </c>
      <c r="BS57" s="71" t="n">
        <v>52174</v>
      </c>
    </row>
    <row r="58" ht="8.25" customHeight="1">
      <c r="A58" s="75" t="inlineStr">
        <is>
          <t>20911</t>
        </is>
      </c>
      <c r="B58" s="70" t="inlineStr">
        <is>
          <t>Produtos químicos inorgânicos</t>
        </is>
      </c>
      <c r="C58" s="71" t="n">
        <v>0</v>
      </c>
      <c r="D58" s="71" t="n">
        <v>0</v>
      </c>
      <c r="E58" s="71" t="n">
        <v>0</v>
      </c>
      <c r="F58" s="71" t="n">
        <v>98</v>
      </c>
      <c r="G58" s="71" t="n">
        <v>0</v>
      </c>
      <c r="H58" s="71" t="n">
        <v>0</v>
      </c>
      <c r="I58" s="71" t="n">
        <v>32</v>
      </c>
      <c r="J58" s="71" t="n">
        <v>0</v>
      </c>
      <c r="K58" s="71" t="n">
        <v>5</v>
      </c>
      <c r="L58" s="71" t="n">
        <v>14</v>
      </c>
      <c r="M58" s="71" t="n">
        <v>0</v>
      </c>
      <c r="N58" s="71" t="n">
        <v>0</v>
      </c>
      <c r="O58" s="71" t="n">
        <v>0</v>
      </c>
      <c r="P58" s="71" t="n">
        <v>0</v>
      </c>
      <c r="Q58" s="71" t="n">
        <v>0</v>
      </c>
      <c r="R58" s="71" t="n">
        <v>0</v>
      </c>
      <c r="S58" s="71" t="n">
        <v>4</v>
      </c>
      <c r="T58" s="71" t="n">
        <v>0</v>
      </c>
      <c r="U58" s="71" t="n">
        <v>87</v>
      </c>
      <c r="V58" s="71" t="n">
        <v>0</v>
      </c>
      <c r="W58" s="71" t="n">
        <v>23517</v>
      </c>
      <c r="X58" s="71" t="n">
        <v>619</v>
      </c>
      <c r="Y58" s="71" t="n">
        <v>159</v>
      </c>
      <c r="Z58" s="71" t="n">
        <v>31</v>
      </c>
      <c r="AA58" s="71" t="n">
        <v>44</v>
      </c>
      <c r="AB58" s="71" t="n">
        <v>168</v>
      </c>
      <c r="AC58" s="71" t="n">
        <v>23</v>
      </c>
      <c r="AD58" s="71" t="n">
        <v>753</v>
      </c>
      <c r="AE58" s="71" t="n">
        <v>3</v>
      </c>
      <c r="AF58" s="71" t="n">
        <v>0</v>
      </c>
      <c r="AG58" s="71" t="n">
        <v>0</v>
      </c>
      <c r="AH58" s="71" t="n">
        <v>15</v>
      </c>
      <c r="AI58" s="71" t="n">
        <v>0</v>
      </c>
      <c r="AJ58" s="71" t="n">
        <v>1</v>
      </c>
      <c r="AK58" s="71" t="n">
        <v>0</v>
      </c>
      <c r="AL58" s="71" t="n">
        <v>14</v>
      </c>
      <c r="AM58" s="71" t="n">
        <v>0</v>
      </c>
      <c r="AN58" s="71" t="n">
        <v>0</v>
      </c>
      <c r="AO58" s="71" t="n">
        <v>0</v>
      </c>
      <c r="AP58" s="71" t="n">
        <v>0</v>
      </c>
      <c r="AQ58" s="71" t="n">
        <v>0</v>
      </c>
      <c r="AR58" s="71" t="n">
        <v>0</v>
      </c>
      <c r="AS58" s="71" t="n">
        <v>0</v>
      </c>
      <c r="AT58" s="71" t="n">
        <v>0</v>
      </c>
      <c r="AU58" s="71" t="n">
        <v>0</v>
      </c>
      <c r="AV58" s="71" t="n">
        <v>0</v>
      </c>
      <c r="AW58" s="71" t="n">
        <v>0</v>
      </c>
      <c r="AX58" s="71" t="n">
        <v>0</v>
      </c>
      <c r="AY58" s="71" t="n">
        <v>0</v>
      </c>
      <c r="AZ58" s="71" t="n">
        <v>0</v>
      </c>
      <c r="BA58" s="71" t="n">
        <v>0</v>
      </c>
      <c r="BB58" s="71" t="n">
        <v>0</v>
      </c>
      <c r="BC58" s="71" t="n">
        <v>0</v>
      </c>
      <c r="BD58" s="71" t="n">
        <v>0</v>
      </c>
      <c r="BE58" s="71" t="n">
        <v>0</v>
      </c>
      <c r="BF58" s="71" t="n">
        <v>0</v>
      </c>
      <c r="BG58" s="71" t="n">
        <v>0</v>
      </c>
      <c r="BH58" s="71" t="n">
        <v>0</v>
      </c>
      <c r="BI58" s="71" t="n">
        <v>0</v>
      </c>
      <c r="BJ58" s="71" t="n">
        <v>0</v>
      </c>
      <c r="BK58" s="71" t="n">
        <v>407</v>
      </c>
      <c r="BL58" s="71" t="n">
        <v>0</v>
      </c>
      <c r="BM58" s="71" t="n">
        <v>0</v>
      </c>
      <c r="BN58" s="71" t="n">
        <v>0</v>
      </c>
      <c r="BO58" s="71" t="n">
        <v>0</v>
      </c>
      <c r="BP58" s="71" t="n">
        <v>0</v>
      </c>
      <c r="BQ58" s="71" t="n">
        <v>0</v>
      </c>
      <c r="BR58" s="71" t="n">
        <v>0</v>
      </c>
      <c r="BS58" s="71" t="n">
        <v>25994</v>
      </c>
    </row>
    <row r="59" ht="8.25" customHeight="1">
      <c r="A59" s="75" t="inlineStr">
        <is>
          <t>20912</t>
        </is>
      </c>
      <c r="B59" s="70" t="inlineStr">
        <is>
          <t>Adubos e fertilizantes</t>
        </is>
      </c>
      <c r="C59" s="71" t="n">
        <v>0</v>
      </c>
      <c r="D59" s="71" t="n">
        <v>0</v>
      </c>
      <c r="E59" s="71" t="n">
        <v>0</v>
      </c>
      <c r="F59" s="71" t="n">
        <v>20</v>
      </c>
      <c r="G59" s="71" t="n">
        <v>0</v>
      </c>
      <c r="H59" s="71" t="n">
        <v>0</v>
      </c>
      <c r="I59" s="71" t="n">
        <v>0</v>
      </c>
      <c r="J59" s="71" t="n">
        <v>0</v>
      </c>
      <c r="K59" s="71" t="n">
        <v>0</v>
      </c>
      <c r="L59" s="71" t="n">
        <v>190</v>
      </c>
      <c r="M59" s="71" t="n">
        <v>0</v>
      </c>
      <c r="N59" s="71" t="n">
        <v>0</v>
      </c>
      <c r="O59" s="71" t="n">
        <v>0</v>
      </c>
      <c r="P59" s="71" t="n">
        <v>0</v>
      </c>
      <c r="Q59" s="71" t="n">
        <v>0</v>
      </c>
      <c r="R59" s="71" t="n">
        <v>0</v>
      </c>
      <c r="S59" s="71" t="n">
        <v>0</v>
      </c>
      <c r="T59" s="71" t="n">
        <v>0</v>
      </c>
      <c r="U59" s="71" t="n">
        <v>0</v>
      </c>
      <c r="V59" s="71" t="n">
        <v>2</v>
      </c>
      <c r="W59" s="71" t="n">
        <v>32252</v>
      </c>
      <c r="X59" s="71" t="n">
        <v>155</v>
      </c>
      <c r="Y59" s="71" t="n">
        <v>0</v>
      </c>
      <c r="Z59" s="71" t="n">
        <v>0</v>
      </c>
      <c r="AA59" s="71" t="n">
        <v>8</v>
      </c>
      <c r="AB59" s="71" t="n">
        <v>7</v>
      </c>
      <c r="AC59" s="71" t="n">
        <v>0</v>
      </c>
      <c r="AD59" s="71" t="n">
        <v>0</v>
      </c>
      <c r="AE59" s="71" t="n">
        <v>0</v>
      </c>
      <c r="AF59" s="71" t="n">
        <v>0</v>
      </c>
      <c r="AG59" s="71" t="n">
        <v>0</v>
      </c>
      <c r="AH59" s="71" t="n">
        <v>0</v>
      </c>
      <c r="AI59" s="71" t="n">
        <v>0</v>
      </c>
      <c r="AJ59" s="71" t="n">
        <v>0</v>
      </c>
      <c r="AK59" s="71" t="n">
        <v>0</v>
      </c>
      <c r="AL59" s="71" t="n">
        <v>3</v>
      </c>
      <c r="AM59" s="71" t="n">
        <v>0</v>
      </c>
      <c r="AN59" s="71" t="n">
        <v>0</v>
      </c>
      <c r="AO59" s="71" t="n">
        <v>0</v>
      </c>
      <c r="AP59" s="71" t="n">
        <v>0</v>
      </c>
      <c r="AQ59" s="71" t="n">
        <v>0</v>
      </c>
      <c r="AR59" s="71" t="n">
        <v>306</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0</v>
      </c>
      <c r="BL59" s="71" t="n">
        <v>0</v>
      </c>
      <c r="BM59" s="71" t="n">
        <v>0</v>
      </c>
      <c r="BN59" s="71" t="n">
        <v>0</v>
      </c>
      <c r="BO59" s="71" t="n">
        <v>0</v>
      </c>
      <c r="BP59" s="71" t="n">
        <v>0</v>
      </c>
      <c r="BQ59" s="71" t="n">
        <v>0</v>
      </c>
      <c r="BR59" s="71" t="n">
        <v>0</v>
      </c>
      <c r="BS59" s="71" t="n">
        <v>32943</v>
      </c>
    </row>
    <row r="60" ht="8.25" customHeight="1">
      <c r="A60" s="75" t="inlineStr">
        <is>
          <t>20913</t>
        </is>
      </c>
      <c r="B60" s="70" t="inlineStr">
        <is>
          <t>Produtos químicos orgânicos</t>
        </is>
      </c>
      <c r="C60" s="71" t="n">
        <v>0</v>
      </c>
      <c r="D60" s="71" t="n">
        <v>0</v>
      </c>
      <c r="E60" s="71" t="n">
        <v>0</v>
      </c>
      <c r="F60" s="71" t="n">
        <v>0</v>
      </c>
      <c r="G60" s="71" t="n">
        <v>0</v>
      </c>
      <c r="H60" s="71" t="n">
        <v>0</v>
      </c>
      <c r="I60" s="71" t="n">
        <v>0</v>
      </c>
      <c r="J60" s="71" t="n">
        <v>39</v>
      </c>
      <c r="K60" s="71" t="n">
        <v>0</v>
      </c>
      <c r="L60" s="71" t="n">
        <v>493</v>
      </c>
      <c r="M60" s="71" t="n">
        <v>4</v>
      </c>
      <c r="N60" s="71" t="n">
        <v>0</v>
      </c>
      <c r="O60" s="71" t="n">
        <v>0</v>
      </c>
      <c r="P60" s="71" t="n">
        <v>0</v>
      </c>
      <c r="Q60" s="71" t="n">
        <v>8</v>
      </c>
      <c r="R60" s="71" t="n">
        <v>0</v>
      </c>
      <c r="S60" s="71" t="n">
        <v>0</v>
      </c>
      <c r="T60" s="71" t="n">
        <v>0</v>
      </c>
      <c r="U60" s="71" t="n">
        <v>143</v>
      </c>
      <c r="V60" s="71" t="n">
        <v>66</v>
      </c>
      <c r="W60" s="71" t="n">
        <v>37516</v>
      </c>
      <c r="X60" s="71" t="n">
        <v>1714</v>
      </c>
      <c r="Y60" s="71" t="n">
        <v>355</v>
      </c>
      <c r="Z60" s="71" t="n">
        <v>358</v>
      </c>
      <c r="AA60" s="71" t="n">
        <v>53</v>
      </c>
      <c r="AB60" s="71" t="n">
        <v>43</v>
      </c>
      <c r="AC60" s="71" t="n">
        <v>36</v>
      </c>
      <c r="AD60" s="71" t="n">
        <v>0</v>
      </c>
      <c r="AE60" s="71" t="n">
        <v>0</v>
      </c>
      <c r="AF60" s="71" t="n">
        <v>0</v>
      </c>
      <c r="AG60" s="71" t="n">
        <v>0</v>
      </c>
      <c r="AH60" s="71" t="n">
        <v>15</v>
      </c>
      <c r="AI60" s="71" t="n">
        <v>0</v>
      </c>
      <c r="AJ60" s="71" t="n">
        <v>1</v>
      </c>
      <c r="AK60" s="71" t="n">
        <v>0</v>
      </c>
      <c r="AL60" s="71" t="n">
        <v>23</v>
      </c>
      <c r="AM60" s="71" t="n">
        <v>1</v>
      </c>
      <c r="AN60" s="71" t="n">
        <v>0</v>
      </c>
      <c r="AO60" s="71" t="n">
        <v>0</v>
      </c>
      <c r="AP60" s="71" t="n">
        <v>0</v>
      </c>
      <c r="AQ60" s="71" t="n">
        <v>0</v>
      </c>
      <c r="AR60" s="71" t="n">
        <v>0</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0</v>
      </c>
      <c r="BG60" s="71" t="n">
        <v>0</v>
      </c>
      <c r="BH60" s="71" t="n">
        <v>0</v>
      </c>
      <c r="BI60" s="71" t="n">
        <v>0</v>
      </c>
      <c r="BJ60" s="71" t="n">
        <v>0</v>
      </c>
      <c r="BK60" s="71" t="n">
        <v>0</v>
      </c>
      <c r="BL60" s="71" t="n">
        <v>0</v>
      </c>
      <c r="BM60" s="71" t="n">
        <v>0</v>
      </c>
      <c r="BN60" s="71" t="n">
        <v>0</v>
      </c>
      <c r="BO60" s="71" t="n">
        <v>0</v>
      </c>
      <c r="BP60" s="71" t="n">
        <v>0</v>
      </c>
      <c r="BQ60" s="71" t="n">
        <v>0</v>
      </c>
      <c r="BR60" s="71" t="n">
        <v>0</v>
      </c>
      <c r="BS60" s="71" t="n">
        <v>40868</v>
      </c>
    </row>
    <row r="61" ht="8.25" customHeight="1">
      <c r="A61" s="76" t="inlineStr">
        <is>
          <t>20914</t>
        </is>
      </c>
      <c r="B61" s="68" t="inlineStr">
        <is>
          <t>Resinas,elastômeros e fibras artif. e sintéticas</t>
        </is>
      </c>
      <c r="C61" s="73" t="n">
        <v>0</v>
      </c>
      <c r="D61" s="73" t="n">
        <v>0</v>
      </c>
      <c r="E61" s="73" t="n">
        <v>0</v>
      </c>
      <c r="F61" s="73" t="n">
        <v>0</v>
      </c>
      <c r="G61" s="73" t="n">
        <v>0</v>
      </c>
      <c r="H61" s="73" t="n">
        <v>0</v>
      </c>
      <c r="I61" s="73" t="n">
        <v>0</v>
      </c>
      <c r="J61" s="73" t="n">
        <v>0</v>
      </c>
      <c r="K61" s="73" t="n">
        <v>0</v>
      </c>
      <c r="L61" s="73" t="n">
        <v>1</v>
      </c>
      <c r="M61" s="73" t="n">
        <v>0</v>
      </c>
      <c r="N61" s="73" t="n">
        <v>0</v>
      </c>
      <c r="O61" s="73" t="n">
        <v>371</v>
      </c>
      <c r="P61" s="73" t="n">
        <v>2</v>
      </c>
      <c r="Q61" s="73" t="n">
        <v>1</v>
      </c>
      <c r="R61" s="73" t="n">
        <v>0</v>
      </c>
      <c r="S61" s="73" t="n">
        <v>15</v>
      </c>
      <c r="T61" s="73" t="n">
        <v>0</v>
      </c>
      <c r="U61" s="73" t="n">
        <v>0</v>
      </c>
      <c r="V61" s="73" t="n">
        <v>0</v>
      </c>
      <c r="W61" s="73" t="n">
        <v>30457</v>
      </c>
      <c r="X61" s="73" t="n">
        <v>1968</v>
      </c>
      <c r="Y61" s="73" t="n">
        <v>9</v>
      </c>
      <c r="Z61" s="73" t="n">
        <v>22</v>
      </c>
      <c r="AA61" s="73" t="n">
        <v>636</v>
      </c>
      <c r="AB61" s="73" t="n">
        <v>16</v>
      </c>
      <c r="AC61" s="73" t="n">
        <v>0</v>
      </c>
      <c r="AD61" s="73" t="n">
        <v>1</v>
      </c>
      <c r="AE61" s="73" t="n">
        <v>10</v>
      </c>
      <c r="AF61" s="73" t="n">
        <v>2</v>
      </c>
      <c r="AG61" s="73" t="n">
        <v>6</v>
      </c>
      <c r="AH61" s="73" t="n">
        <v>11</v>
      </c>
      <c r="AI61" s="73" t="n">
        <v>0</v>
      </c>
      <c r="AJ61" s="73" t="n">
        <v>25</v>
      </c>
      <c r="AK61" s="73" t="n">
        <v>0</v>
      </c>
      <c r="AL61" s="73" t="n">
        <v>147</v>
      </c>
      <c r="AM61" s="73" t="n">
        <v>10</v>
      </c>
      <c r="AN61" s="73" t="n">
        <v>0</v>
      </c>
      <c r="AO61" s="73" t="n">
        <v>0</v>
      </c>
      <c r="AP61" s="73" t="n">
        <v>0</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0</v>
      </c>
      <c r="BG61" s="73" t="n">
        <v>0</v>
      </c>
      <c r="BH61" s="73" t="n">
        <v>0</v>
      </c>
      <c r="BI61" s="73" t="n">
        <v>0</v>
      </c>
      <c r="BJ61" s="73" t="n">
        <v>0</v>
      </c>
      <c r="BK61" s="73" t="n">
        <v>0</v>
      </c>
      <c r="BL61" s="73" t="n">
        <v>0</v>
      </c>
      <c r="BM61" s="73" t="n">
        <v>0</v>
      </c>
      <c r="BN61" s="73" t="n">
        <v>0</v>
      </c>
      <c r="BO61" s="73" t="n">
        <v>0</v>
      </c>
      <c r="BP61" s="73" t="n">
        <v>0</v>
      </c>
      <c r="BQ61" s="73" t="n">
        <v>0</v>
      </c>
      <c r="BR61" s="73" t="n">
        <v>0</v>
      </c>
      <c r="BS61" s="73" t="n">
        <v>33710</v>
      </c>
    </row>
    <row r="62" ht="8.25" customHeight="1">
      <c r="A62" s="76" t="inlineStr">
        <is>
          <t>20921</t>
        </is>
      </c>
      <c r="B62" s="68" t="inlineStr">
        <is>
          <t>Defensivos agrícolas e desinfestantes domissanitários</t>
        </is>
      </c>
      <c r="C62" s="73" t="n">
        <v>0</v>
      </c>
      <c r="D62" s="73" t="n">
        <v>0</v>
      </c>
      <c r="E62" s="73" t="n">
        <v>0</v>
      </c>
      <c r="F62" s="73" t="n">
        <v>0</v>
      </c>
      <c r="G62" s="73" t="n">
        <v>0</v>
      </c>
      <c r="H62" s="73" t="n">
        <v>0</v>
      </c>
      <c r="I62" s="73" t="n">
        <v>0</v>
      </c>
      <c r="J62" s="73" t="n">
        <v>0</v>
      </c>
      <c r="K62" s="73" t="n">
        <v>0</v>
      </c>
      <c r="L62" s="73" t="n">
        <v>4</v>
      </c>
      <c r="M62" s="73" t="n">
        <v>0</v>
      </c>
      <c r="N62" s="73" t="n">
        <v>0</v>
      </c>
      <c r="O62" s="73" t="n">
        <v>0</v>
      </c>
      <c r="P62" s="73" t="n">
        <v>0</v>
      </c>
      <c r="Q62" s="73" t="n">
        <v>0</v>
      </c>
      <c r="R62" s="73" t="n">
        <v>0</v>
      </c>
      <c r="S62" s="73" t="n">
        <v>0</v>
      </c>
      <c r="T62" s="73" t="n">
        <v>0</v>
      </c>
      <c r="U62" s="73" t="n">
        <v>1</v>
      </c>
      <c r="V62" s="73" t="n">
        <v>3</v>
      </c>
      <c r="W62" s="73" t="n">
        <v>198</v>
      </c>
      <c r="X62" s="73" t="n">
        <v>22658</v>
      </c>
      <c r="Y62" s="73" t="n">
        <v>768</v>
      </c>
      <c r="Z62" s="73" t="n">
        <v>145</v>
      </c>
      <c r="AA62" s="73" t="n">
        <v>0</v>
      </c>
      <c r="AB62" s="73" t="n">
        <v>0</v>
      </c>
      <c r="AC62" s="73" t="n">
        <v>0</v>
      </c>
      <c r="AD62" s="73" t="n">
        <v>0</v>
      </c>
      <c r="AE62" s="73" t="n">
        <v>0</v>
      </c>
      <c r="AF62" s="73" t="n">
        <v>0</v>
      </c>
      <c r="AG62" s="73" t="n">
        <v>0</v>
      </c>
      <c r="AH62" s="73" t="n">
        <v>0</v>
      </c>
      <c r="AI62" s="73" t="n">
        <v>0</v>
      </c>
      <c r="AJ62" s="73" t="n">
        <v>0</v>
      </c>
      <c r="AK62" s="73" t="n">
        <v>0</v>
      </c>
      <c r="AL62" s="73" t="n">
        <v>1</v>
      </c>
      <c r="AM62" s="73" t="n">
        <v>0</v>
      </c>
      <c r="AN62" s="73" t="n">
        <v>0</v>
      </c>
      <c r="AO62" s="73" t="n">
        <v>0</v>
      </c>
      <c r="AP62" s="73" t="n">
        <v>0</v>
      </c>
      <c r="AQ62" s="73" t="n">
        <v>0</v>
      </c>
      <c r="AR62" s="73" t="n">
        <v>0</v>
      </c>
      <c r="AS62" s="73" t="n">
        <v>0</v>
      </c>
      <c r="AT62" s="73" t="n">
        <v>0</v>
      </c>
      <c r="AU62" s="73" t="n">
        <v>0</v>
      </c>
      <c r="AV62" s="73" t="n">
        <v>0</v>
      </c>
      <c r="AW62" s="73" t="n">
        <v>0</v>
      </c>
      <c r="AX62" s="73" t="n">
        <v>0</v>
      </c>
      <c r="AY62" s="73" t="n">
        <v>0</v>
      </c>
      <c r="AZ62" s="73" t="n">
        <v>0</v>
      </c>
      <c r="BA62" s="73" t="n">
        <v>0</v>
      </c>
      <c r="BB62" s="73" t="n">
        <v>0</v>
      </c>
      <c r="BC62" s="73" t="n">
        <v>0</v>
      </c>
      <c r="BD62" s="73" t="n">
        <v>0</v>
      </c>
      <c r="BE62" s="73" t="n">
        <v>0</v>
      </c>
      <c r="BF62" s="73" t="n">
        <v>0</v>
      </c>
      <c r="BG62" s="73" t="n">
        <v>0</v>
      </c>
      <c r="BH62" s="73" t="n">
        <v>0</v>
      </c>
      <c r="BI62" s="73" t="n">
        <v>0</v>
      </c>
      <c r="BJ62" s="73" t="n">
        <v>0</v>
      </c>
      <c r="BK62" s="73" t="n">
        <v>0</v>
      </c>
      <c r="BL62" s="73" t="n">
        <v>0</v>
      </c>
      <c r="BM62" s="73" t="n">
        <v>0</v>
      </c>
      <c r="BN62" s="73" t="n">
        <v>0</v>
      </c>
      <c r="BO62" s="73" t="n">
        <v>0</v>
      </c>
      <c r="BP62" s="73" t="n">
        <v>0</v>
      </c>
      <c r="BQ62" s="73" t="n">
        <v>0</v>
      </c>
      <c r="BR62" s="73" t="n">
        <v>0</v>
      </c>
      <c r="BS62" s="73" t="n">
        <v>23778</v>
      </c>
    </row>
    <row r="63" ht="8.25" customHeight="1">
      <c r="A63" s="76" t="inlineStr">
        <is>
          <t>20922</t>
        </is>
      </c>
      <c r="B63" s="68" t="inlineStr">
        <is>
          <t xml:space="preserve">Produtos químicos diversos </t>
        </is>
      </c>
      <c r="C63" s="73" t="n">
        <v>0</v>
      </c>
      <c r="D63" s="73" t="n">
        <v>0</v>
      </c>
      <c r="E63" s="73" t="n">
        <v>0</v>
      </c>
      <c r="F63" s="73" t="n">
        <v>40</v>
      </c>
      <c r="G63" s="73" t="n">
        <v>0</v>
      </c>
      <c r="H63" s="73" t="n">
        <v>0</v>
      </c>
      <c r="I63" s="73" t="n">
        <v>26</v>
      </c>
      <c r="J63" s="73" t="n">
        <v>13</v>
      </c>
      <c r="K63" s="73" t="n">
        <v>0</v>
      </c>
      <c r="L63" s="73" t="n">
        <v>1070</v>
      </c>
      <c r="M63" s="73" t="n">
        <v>2</v>
      </c>
      <c r="N63" s="73" t="n">
        <v>0</v>
      </c>
      <c r="O63" s="73" t="n">
        <v>46</v>
      </c>
      <c r="P63" s="73" t="n">
        <v>0</v>
      </c>
      <c r="Q63" s="73" t="n">
        <v>59</v>
      </c>
      <c r="R63" s="73" t="n">
        <v>3</v>
      </c>
      <c r="S63" s="73" t="n">
        <v>10</v>
      </c>
      <c r="T63" s="73" t="n">
        <v>8</v>
      </c>
      <c r="U63" s="73" t="n">
        <v>261</v>
      </c>
      <c r="V63" s="73" t="n">
        <v>0</v>
      </c>
      <c r="W63" s="73" t="n">
        <v>1651</v>
      </c>
      <c r="X63" s="73" t="n">
        <v>17468</v>
      </c>
      <c r="Y63" s="73" t="n">
        <v>147</v>
      </c>
      <c r="Z63" s="73" t="n">
        <v>7</v>
      </c>
      <c r="AA63" s="73" t="n">
        <v>114</v>
      </c>
      <c r="AB63" s="73" t="n">
        <v>315</v>
      </c>
      <c r="AC63" s="73" t="n">
        <v>64</v>
      </c>
      <c r="AD63" s="73" t="n">
        <v>27</v>
      </c>
      <c r="AE63" s="73" t="n">
        <v>6</v>
      </c>
      <c r="AF63" s="73" t="n">
        <v>18</v>
      </c>
      <c r="AG63" s="73" t="n">
        <v>8</v>
      </c>
      <c r="AH63" s="73" t="n">
        <v>16</v>
      </c>
      <c r="AI63" s="73" t="n">
        <v>0</v>
      </c>
      <c r="AJ63" s="73" t="n">
        <v>10</v>
      </c>
      <c r="AK63" s="73" t="n">
        <v>0</v>
      </c>
      <c r="AL63" s="73" t="n">
        <v>27</v>
      </c>
      <c r="AM63" s="73" t="n">
        <v>16</v>
      </c>
      <c r="AN63" s="73" t="n">
        <v>0</v>
      </c>
      <c r="AO63" s="73" t="n">
        <v>0</v>
      </c>
      <c r="AP63" s="73" t="n">
        <v>0</v>
      </c>
      <c r="AQ63" s="73" t="n">
        <v>0</v>
      </c>
      <c r="AR63" s="73" t="n">
        <v>0</v>
      </c>
      <c r="AS63" s="73" t="n">
        <v>0</v>
      </c>
      <c r="AT63" s="73" t="n">
        <v>0</v>
      </c>
      <c r="AU63" s="73" t="n">
        <v>0</v>
      </c>
      <c r="AV63" s="73" t="n">
        <v>0</v>
      </c>
      <c r="AW63" s="73" t="n">
        <v>0</v>
      </c>
      <c r="AX63" s="73" t="n">
        <v>0</v>
      </c>
      <c r="AY63" s="73" t="n">
        <v>0</v>
      </c>
      <c r="AZ63" s="73" t="n">
        <v>0</v>
      </c>
      <c r="BA63" s="73" t="n">
        <v>0</v>
      </c>
      <c r="BB63" s="73" t="n">
        <v>0</v>
      </c>
      <c r="BC63" s="73" t="n">
        <v>0</v>
      </c>
      <c r="BD63" s="73" t="n">
        <v>0</v>
      </c>
      <c r="BE63" s="73" t="n">
        <v>0</v>
      </c>
      <c r="BF63" s="73" t="n">
        <v>0</v>
      </c>
      <c r="BG63" s="73" t="n">
        <v>0</v>
      </c>
      <c r="BH63" s="73" t="n">
        <v>0</v>
      </c>
      <c r="BI63" s="73" t="n">
        <v>0</v>
      </c>
      <c r="BJ63" s="73" t="n">
        <v>0</v>
      </c>
      <c r="BK63" s="73" t="n">
        <v>14</v>
      </c>
      <c r="BL63" s="73" t="n">
        <v>0</v>
      </c>
      <c r="BM63" s="73" t="n">
        <v>0</v>
      </c>
      <c r="BN63" s="73" t="n">
        <v>0</v>
      </c>
      <c r="BO63" s="73" t="n">
        <v>0</v>
      </c>
      <c r="BP63" s="73" t="n">
        <v>0</v>
      </c>
      <c r="BQ63" s="73" t="n">
        <v>0</v>
      </c>
      <c r="BR63" s="73" t="n">
        <v>0</v>
      </c>
      <c r="BS63" s="73" t="n">
        <v>21446</v>
      </c>
    </row>
    <row r="64" ht="8.25" customHeight="1">
      <c r="A64" s="76" t="inlineStr">
        <is>
          <t>20923</t>
        </is>
      </c>
      <c r="B64" s="68" t="inlineStr">
        <is>
          <t>Tintas, vernizes, esmaltes e lacas</t>
        </is>
      </c>
      <c r="C64" s="73" t="n">
        <v>0</v>
      </c>
      <c r="D64" s="73" t="n">
        <v>0</v>
      </c>
      <c r="E64" s="73" t="n">
        <v>0</v>
      </c>
      <c r="F64" s="73" t="n">
        <v>0</v>
      </c>
      <c r="G64" s="73" t="n">
        <v>0</v>
      </c>
      <c r="H64" s="73" t="n">
        <v>0</v>
      </c>
      <c r="I64" s="73" t="n">
        <v>0</v>
      </c>
      <c r="J64" s="73" t="n">
        <v>0</v>
      </c>
      <c r="K64" s="73" t="n">
        <v>0</v>
      </c>
      <c r="L64" s="73" t="n">
        <v>0</v>
      </c>
      <c r="M64" s="73" t="n">
        <v>0</v>
      </c>
      <c r="N64" s="73" t="n">
        <v>0</v>
      </c>
      <c r="O64" s="73" t="n">
        <v>0</v>
      </c>
      <c r="P64" s="73" t="n">
        <v>0</v>
      </c>
      <c r="Q64" s="73" t="n">
        <v>0</v>
      </c>
      <c r="R64" s="73" t="n">
        <v>0</v>
      </c>
      <c r="S64" s="73" t="n">
        <v>2</v>
      </c>
      <c r="T64" s="73" t="n">
        <v>8</v>
      </c>
      <c r="U64" s="73" t="n">
        <v>0</v>
      </c>
      <c r="V64" s="73" t="n">
        <v>0</v>
      </c>
      <c r="W64" s="73" t="n">
        <v>213</v>
      </c>
      <c r="X64" s="73" t="n">
        <v>16398</v>
      </c>
      <c r="Y64" s="73" t="n">
        <v>42</v>
      </c>
      <c r="Z64" s="73" t="n">
        <v>0</v>
      </c>
      <c r="AA64" s="73" t="n">
        <v>3</v>
      </c>
      <c r="AB64" s="73" t="n">
        <v>210</v>
      </c>
      <c r="AC64" s="73" t="n">
        <v>0</v>
      </c>
      <c r="AD64" s="73" t="n">
        <v>0</v>
      </c>
      <c r="AE64" s="73" t="n">
        <v>4</v>
      </c>
      <c r="AF64" s="73" t="n">
        <v>3</v>
      </c>
      <c r="AG64" s="73" t="n">
        <v>0</v>
      </c>
      <c r="AH64" s="73" t="n">
        <v>1</v>
      </c>
      <c r="AI64" s="73" t="n">
        <v>0</v>
      </c>
      <c r="AJ64" s="73" t="n">
        <v>0</v>
      </c>
      <c r="AK64" s="73" t="n">
        <v>0</v>
      </c>
      <c r="AL64" s="73" t="n">
        <v>54</v>
      </c>
      <c r="AM64" s="73" t="n">
        <v>0</v>
      </c>
      <c r="AN64" s="73" t="n">
        <v>0</v>
      </c>
      <c r="AO64" s="73" t="n">
        <v>0</v>
      </c>
      <c r="AP64" s="73" t="n">
        <v>0</v>
      </c>
      <c r="AQ64" s="73" t="n">
        <v>0</v>
      </c>
      <c r="AR64" s="73" t="n">
        <v>17</v>
      </c>
      <c r="AS64" s="73" t="n">
        <v>0</v>
      </c>
      <c r="AT64" s="73" t="n">
        <v>0</v>
      </c>
      <c r="AU64" s="73" t="n">
        <v>0</v>
      </c>
      <c r="AV64" s="73" t="n">
        <v>0</v>
      </c>
      <c r="AW64" s="73" t="n">
        <v>0</v>
      </c>
      <c r="AX64" s="73" t="n">
        <v>0</v>
      </c>
      <c r="AY64" s="73" t="n">
        <v>0</v>
      </c>
      <c r="AZ64" s="73" t="n">
        <v>0</v>
      </c>
      <c r="BA64" s="73" t="n">
        <v>0</v>
      </c>
      <c r="BB64" s="73" t="n">
        <v>0</v>
      </c>
      <c r="BC64" s="73" t="n">
        <v>0</v>
      </c>
      <c r="BD64" s="73" t="n">
        <v>0</v>
      </c>
      <c r="BE64" s="73" t="n">
        <v>0</v>
      </c>
      <c r="BF64" s="73" t="n">
        <v>0</v>
      </c>
      <c r="BG64" s="73" t="n">
        <v>0</v>
      </c>
      <c r="BH64" s="73" t="n">
        <v>0</v>
      </c>
      <c r="BI64" s="73" t="n">
        <v>0</v>
      </c>
      <c r="BJ64" s="73" t="n">
        <v>0</v>
      </c>
      <c r="BK64" s="73" t="n">
        <v>0</v>
      </c>
      <c r="BL64" s="73" t="n">
        <v>0</v>
      </c>
      <c r="BM64" s="73" t="n">
        <v>0</v>
      </c>
      <c r="BN64" s="73" t="n">
        <v>0</v>
      </c>
      <c r="BO64" s="73" t="n">
        <v>0</v>
      </c>
      <c r="BP64" s="73" t="n">
        <v>0</v>
      </c>
      <c r="BQ64" s="73" t="n">
        <v>0</v>
      </c>
      <c r="BR64" s="73" t="n">
        <v>0</v>
      </c>
      <c r="BS64" s="73" t="n">
        <v>16955</v>
      </c>
    </row>
    <row r="65" ht="8.25" customHeight="1">
      <c r="A65" s="76" t="inlineStr">
        <is>
          <t>20931</t>
        </is>
      </c>
      <c r="B65" s="68" t="inlineStr">
        <is>
          <t>Perfumaria, sabões e artigos de limpeza</t>
        </is>
      </c>
      <c r="C65" s="73" t="n">
        <v>0</v>
      </c>
      <c r="D65" s="73" t="n">
        <v>0</v>
      </c>
      <c r="E65" s="73" t="n">
        <v>0</v>
      </c>
      <c r="F65" s="73" t="n">
        <v>0</v>
      </c>
      <c r="G65" s="73" t="n">
        <v>0</v>
      </c>
      <c r="H65" s="73" t="n">
        <v>0</v>
      </c>
      <c r="I65" s="73" t="n">
        <v>0</v>
      </c>
      <c r="J65" s="73" t="n">
        <v>0</v>
      </c>
      <c r="K65" s="73" t="n">
        <v>0</v>
      </c>
      <c r="L65" s="73" t="n">
        <v>97</v>
      </c>
      <c r="M65" s="73" t="n">
        <v>1</v>
      </c>
      <c r="N65" s="73" t="n">
        <v>0</v>
      </c>
      <c r="O65" s="73" t="n">
        <v>0</v>
      </c>
      <c r="P65" s="73" t="n">
        <v>0</v>
      </c>
      <c r="Q65" s="73" t="n">
        <v>7</v>
      </c>
      <c r="R65" s="73" t="n">
        <v>0</v>
      </c>
      <c r="S65" s="73" t="n">
        <v>40</v>
      </c>
      <c r="T65" s="73" t="n">
        <v>0</v>
      </c>
      <c r="U65" s="73" t="n">
        <v>1</v>
      </c>
      <c r="V65" s="73" t="n">
        <v>48</v>
      </c>
      <c r="W65" s="73" t="n">
        <v>788</v>
      </c>
      <c r="X65" s="73" t="n">
        <v>514</v>
      </c>
      <c r="Y65" s="73" t="n">
        <v>34700</v>
      </c>
      <c r="Z65" s="73" t="n">
        <v>470</v>
      </c>
      <c r="AA65" s="73" t="n">
        <v>6</v>
      </c>
      <c r="AB65" s="73" t="n">
        <v>24</v>
      </c>
      <c r="AC65" s="73" t="n">
        <v>0</v>
      </c>
      <c r="AD65" s="73" t="n">
        <v>0</v>
      </c>
      <c r="AE65" s="73" t="n">
        <v>6</v>
      </c>
      <c r="AF65" s="73" t="n">
        <v>0</v>
      </c>
      <c r="AG65" s="73" t="n">
        <v>0</v>
      </c>
      <c r="AH65" s="73" t="n">
        <v>8</v>
      </c>
      <c r="AI65" s="73" t="n">
        <v>0</v>
      </c>
      <c r="AJ65" s="73" t="n">
        <v>0</v>
      </c>
      <c r="AK65" s="73" t="n">
        <v>0</v>
      </c>
      <c r="AL65" s="73" t="n">
        <v>64</v>
      </c>
      <c r="AM65" s="73" t="n">
        <v>0</v>
      </c>
      <c r="AN65" s="73" t="n">
        <v>0</v>
      </c>
      <c r="AO65" s="73" t="n">
        <v>0</v>
      </c>
      <c r="AP65" s="73" t="n">
        <v>0</v>
      </c>
      <c r="AQ65" s="73" t="n">
        <v>0</v>
      </c>
      <c r="AR65" s="73" t="n">
        <v>12</v>
      </c>
      <c r="AS65" s="73" t="n">
        <v>0</v>
      </c>
      <c r="AT65" s="73" t="n">
        <v>0</v>
      </c>
      <c r="AU65" s="73" t="n">
        <v>0</v>
      </c>
      <c r="AV65" s="73" t="n">
        <v>0</v>
      </c>
      <c r="AW65" s="73" t="n">
        <v>0</v>
      </c>
      <c r="AX65" s="73" t="n">
        <v>0</v>
      </c>
      <c r="AY65" s="73" t="n">
        <v>0</v>
      </c>
      <c r="AZ65" s="73" t="n">
        <v>0</v>
      </c>
      <c r="BA65" s="73" t="n">
        <v>0</v>
      </c>
      <c r="BB65" s="73" t="n">
        <v>0</v>
      </c>
      <c r="BC65" s="73" t="n">
        <v>0</v>
      </c>
      <c r="BD65" s="73" t="n">
        <v>0</v>
      </c>
      <c r="BE65" s="73" t="n">
        <v>0</v>
      </c>
      <c r="BF65" s="73" t="n">
        <v>0</v>
      </c>
      <c r="BG65" s="73" t="n">
        <v>0</v>
      </c>
      <c r="BH65" s="73" t="n">
        <v>0</v>
      </c>
      <c r="BI65" s="73" t="n">
        <v>0</v>
      </c>
      <c r="BJ65" s="73" t="n">
        <v>0</v>
      </c>
      <c r="BK65" s="73" t="n">
        <v>0</v>
      </c>
      <c r="BL65" s="73" t="n">
        <v>0</v>
      </c>
      <c r="BM65" s="73" t="n">
        <v>0</v>
      </c>
      <c r="BN65" s="73" t="n">
        <v>0</v>
      </c>
      <c r="BO65" s="73" t="n">
        <v>0</v>
      </c>
      <c r="BP65" s="73" t="n">
        <v>0</v>
      </c>
      <c r="BQ65" s="73" t="n">
        <v>0</v>
      </c>
      <c r="BR65" s="73" t="n">
        <v>0</v>
      </c>
      <c r="BS65" s="73" t="n">
        <v>36786</v>
      </c>
    </row>
    <row r="66" ht="8.25" customHeight="1">
      <c r="A66" s="75" t="inlineStr">
        <is>
          <t>21001</t>
        </is>
      </c>
      <c r="B66" s="70" t="inlineStr">
        <is>
          <t>Produtos farmacêuticos</t>
        </is>
      </c>
      <c r="C66" s="71" t="n">
        <v>0</v>
      </c>
      <c r="D66" s="71" t="n">
        <v>0</v>
      </c>
      <c r="E66" s="71" t="n">
        <v>0</v>
      </c>
      <c r="F66" s="71" t="n">
        <v>0</v>
      </c>
      <c r="G66" s="71" t="n">
        <v>0</v>
      </c>
      <c r="H66" s="71" t="n">
        <v>0</v>
      </c>
      <c r="I66" s="71" t="n">
        <v>0</v>
      </c>
      <c r="J66" s="71" t="n">
        <v>0</v>
      </c>
      <c r="K66" s="71" t="n">
        <v>0</v>
      </c>
      <c r="L66" s="71" t="n">
        <v>147</v>
      </c>
      <c r="M66" s="71" t="n">
        <v>0</v>
      </c>
      <c r="N66" s="71" t="n">
        <v>0</v>
      </c>
      <c r="O66" s="71" t="n">
        <v>1</v>
      </c>
      <c r="P66" s="71" t="n">
        <v>1</v>
      </c>
      <c r="Q66" s="71" t="n">
        <v>0</v>
      </c>
      <c r="R66" s="71" t="n">
        <v>0</v>
      </c>
      <c r="S66" s="71" t="n">
        <v>11</v>
      </c>
      <c r="T66" s="71" t="n">
        <v>0</v>
      </c>
      <c r="U66" s="71" t="n">
        <v>0</v>
      </c>
      <c r="V66" s="71" t="n">
        <v>0</v>
      </c>
      <c r="W66" s="71" t="n">
        <v>41</v>
      </c>
      <c r="X66" s="71" t="n">
        <v>76</v>
      </c>
      <c r="Y66" s="71" t="n">
        <v>59</v>
      </c>
      <c r="Z66" s="71" t="n">
        <v>52706</v>
      </c>
      <c r="AA66" s="71" t="n">
        <v>9</v>
      </c>
      <c r="AB66" s="71" t="n">
        <v>78</v>
      </c>
      <c r="AC66" s="71" t="n">
        <v>0</v>
      </c>
      <c r="AD66" s="71" t="n">
        <v>0</v>
      </c>
      <c r="AE66" s="71" t="n">
        <v>0</v>
      </c>
      <c r="AF66" s="71" t="n">
        <v>0</v>
      </c>
      <c r="AG66" s="71" t="n">
        <v>0</v>
      </c>
      <c r="AH66" s="71" t="n">
        <v>0</v>
      </c>
      <c r="AI66" s="71" t="n">
        <v>0</v>
      </c>
      <c r="AJ66" s="71" t="n">
        <v>0</v>
      </c>
      <c r="AK66" s="71" t="n">
        <v>0</v>
      </c>
      <c r="AL66" s="71" t="n">
        <v>184</v>
      </c>
      <c r="AM66" s="71" t="n">
        <v>0</v>
      </c>
      <c r="AN66" s="71" t="n">
        <v>0</v>
      </c>
      <c r="AO66" s="71" t="n">
        <v>0</v>
      </c>
      <c r="AP66" s="71" t="n">
        <v>0</v>
      </c>
      <c r="AQ66" s="71" t="n">
        <v>0</v>
      </c>
      <c r="AR66" s="71" t="n">
        <v>6151</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0</v>
      </c>
      <c r="BG66" s="71" t="n">
        <v>0</v>
      </c>
      <c r="BH66" s="71" t="n">
        <v>0</v>
      </c>
      <c r="BI66" s="71" t="n">
        <v>0</v>
      </c>
      <c r="BJ66" s="71" t="n">
        <v>0</v>
      </c>
      <c r="BK66" s="71" t="n">
        <v>340</v>
      </c>
      <c r="BL66" s="71" t="n">
        <v>0</v>
      </c>
      <c r="BM66" s="71" t="n">
        <v>0</v>
      </c>
      <c r="BN66" s="71" t="n">
        <v>0</v>
      </c>
      <c r="BO66" s="71" t="n">
        <v>0</v>
      </c>
      <c r="BP66" s="71" t="n">
        <v>0</v>
      </c>
      <c r="BQ66" s="71" t="n">
        <v>0</v>
      </c>
      <c r="BR66" s="71" t="n">
        <v>0</v>
      </c>
      <c r="BS66" s="71" t="n">
        <v>59804</v>
      </c>
    </row>
    <row r="67" ht="8.25" customHeight="1">
      <c r="A67" s="75" t="inlineStr">
        <is>
          <t>22001</t>
        </is>
      </c>
      <c r="B67" s="70" t="inlineStr">
        <is>
          <t>Artigos de borracha</t>
        </is>
      </c>
      <c r="C67" s="71" t="n">
        <v>0</v>
      </c>
      <c r="D67" s="71" t="n">
        <v>0</v>
      </c>
      <c r="E67" s="71" t="n">
        <v>0</v>
      </c>
      <c r="F67" s="71" t="n">
        <v>0</v>
      </c>
      <c r="G67" s="71" t="n">
        <v>0</v>
      </c>
      <c r="H67" s="71" t="n">
        <v>0</v>
      </c>
      <c r="I67" s="71" t="n">
        <v>0</v>
      </c>
      <c r="J67" s="71" t="n">
        <v>0</v>
      </c>
      <c r="K67" s="71" t="n">
        <v>0</v>
      </c>
      <c r="L67" s="71" t="n">
        <v>2</v>
      </c>
      <c r="M67" s="71" t="n">
        <v>0</v>
      </c>
      <c r="N67" s="71" t="n">
        <v>0</v>
      </c>
      <c r="O67" s="71" t="n">
        <v>17</v>
      </c>
      <c r="P67" s="71" t="n">
        <v>0</v>
      </c>
      <c r="Q67" s="71" t="n">
        <v>66</v>
      </c>
      <c r="R67" s="71" t="n">
        <v>0</v>
      </c>
      <c r="S67" s="71" t="n">
        <v>0</v>
      </c>
      <c r="T67" s="71" t="n">
        <v>0</v>
      </c>
      <c r="U67" s="71" t="n">
        <v>0</v>
      </c>
      <c r="V67" s="71" t="n">
        <v>0</v>
      </c>
      <c r="W67" s="71" t="n">
        <v>14</v>
      </c>
      <c r="X67" s="71" t="n">
        <v>116</v>
      </c>
      <c r="Y67" s="71" t="n">
        <v>0</v>
      </c>
      <c r="Z67" s="71" t="n">
        <v>11</v>
      </c>
      <c r="AA67" s="71" t="n">
        <v>24411</v>
      </c>
      <c r="AB67" s="71" t="n">
        <v>2</v>
      </c>
      <c r="AC67" s="71" t="n">
        <v>23</v>
      </c>
      <c r="AD67" s="71" t="n">
        <v>2</v>
      </c>
      <c r="AE67" s="71" t="n">
        <v>8</v>
      </c>
      <c r="AF67" s="71" t="n">
        <v>1</v>
      </c>
      <c r="AG67" s="71" t="n">
        <v>2</v>
      </c>
      <c r="AH67" s="71" t="n">
        <v>148</v>
      </c>
      <c r="AI67" s="71" t="n">
        <v>0</v>
      </c>
      <c r="AJ67" s="71" t="n">
        <v>228</v>
      </c>
      <c r="AK67" s="71" t="n">
        <v>0</v>
      </c>
      <c r="AL67" s="71" t="n">
        <v>38</v>
      </c>
      <c r="AM67" s="71" t="n">
        <v>46</v>
      </c>
      <c r="AN67" s="71" t="n">
        <v>0</v>
      </c>
      <c r="AO67" s="71" t="n">
        <v>0</v>
      </c>
      <c r="AP67" s="71" t="n">
        <v>0</v>
      </c>
      <c r="AQ67" s="71" t="n">
        <v>0</v>
      </c>
      <c r="AR67" s="71" t="n">
        <v>17</v>
      </c>
      <c r="AS67" s="71" t="n">
        <v>0</v>
      </c>
      <c r="AT67" s="71" t="n">
        <v>0</v>
      </c>
      <c r="AU67" s="71" t="n">
        <v>0</v>
      </c>
      <c r="AV67" s="71" t="n">
        <v>0</v>
      </c>
      <c r="AW67" s="71" t="n">
        <v>0</v>
      </c>
      <c r="AX67" s="71" t="n">
        <v>0</v>
      </c>
      <c r="AY67" s="71" t="n">
        <v>0</v>
      </c>
      <c r="AZ67" s="71" t="n">
        <v>0</v>
      </c>
      <c r="BA67" s="71" t="n">
        <v>0</v>
      </c>
      <c r="BB67" s="71" t="n">
        <v>0</v>
      </c>
      <c r="BC67" s="71" t="n">
        <v>0</v>
      </c>
      <c r="BD67" s="71" t="n">
        <v>0</v>
      </c>
      <c r="BE67" s="71" t="n">
        <v>0</v>
      </c>
      <c r="BF67" s="71" t="n">
        <v>0</v>
      </c>
      <c r="BG67" s="71" t="n">
        <v>0</v>
      </c>
      <c r="BH67" s="71" t="n">
        <v>0</v>
      </c>
      <c r="BI67" s="71" t="n">
        <v>0</v>
      </c>
      <c r="BJ67" s="71" t="n">
        <v>0</v>
      </c>
      <c r="BK67" s="71" t="n">
        <v>0</v>
      </c>
      <c r="BL67" s="71" t="n">
        <v>0</v>
      </c>
      <c r="BM67" s="71" t="n">
        <v>0</v>
      </c>
      <c r="BN67" s="71" t="n">
        <v>0</v>
      </c>
      <c r="BO67" s="71" t="n">
        <v>0</v>
      </c>
      <c r="BP67" s="71" t="n">
        <v>0</v>
      </c>
      <c r="BQ67" s="71" t="n">
        <v>0</v>
      </c>
      <c r="BR67" s="71" t="n">
        <v>0</v>
      </c>
      <c r="BS67" s="71" t="n">
        <v>25152</v>
      </c>
    </row>
    <row r="68" ht="8.25" customHeight="1">
      <c r="A68" s="75" t="inlineStr">
        <is>
          <t>22002</t>
        </is>
      </c>
      <c r="B68" s="70" t="inlineStr">
        <is>
          <t>Artigos de plástico</t>
        </is>
      </c>
      <c r="C68" s="71" t="n">
        <v>0</v>
      </c>
      <c r="D68" s="71" t="n">
        <v>0</v>
      </c>
      <c r="E68" s="71" t="n">
        <v>0</v>
      </c>
      <c r="F68" s="71" t="n">
        <v>0</v>
      </c>
      <c r="G68" s="71" t="n">
        <v>0</v>
      </c>
      <c r="H68" s="71" t="n">
        <v>0</v>
      </c>
      <c r="I68" s="71" t="n">
        <v>0</v>
      </c>
      <c r="J68" s="71" t="n">
        <v>22</v>
      </c>
      <c r="K68" s="71" t="n">
        <v>0</v>
      </c>
      <c r="L68" s="71" t="n">
        <v>27</v>
      </c>
      <c r="M68" s="71" t="n">
        <v>4</v>
      </c>
      <c r="N68" s="71" t="n">
        <v>0</v>
      </c>
      <c r="O68" s="71" t="n">
        <v>309</v>
      </c>
      <c r="P68" s="71" t="n">
        <v>6</v>
      </c>
      <c r="Q68" s="71" t="n">
        <v>65</v>
      </c>
      <c r="R68" s="71" t="n">
        <v>114</v>
      </c>
      <c r="S68" s="71" t="n">
        <v>411</v>
      </c>
      <c r="T68" s="71" t="n">
        <v>115</v>
      </c>
      <c r="U68" s="71" t="n">
        <v>0</v>
      </c>
      <c r="V68" s="71" t="n">
        <v>0</v>
      </c>
      <c r="W68" s="71" t="n">
        <v>428</v>
      </c>
      <c r="X68" s="71" t="n">
        <v>41</v>
      </c>
      <c r="Y68" s="71" t="n">
        <v>81</v>
      </c>
      <c r="Z68" s="71" t="n">
        <v>27</v>
      </c>
      <c r="AA68" s="71" t="n">
        <v>69260</v>
      </c>
      <c r="AB68" s="71" t="n">
        <v>218</v>
      </c>
      <c r="AC68" s="71" t="n">
        <v>81</v>
      </c>
      <c r="AD68" s="71" t="n">
        <v>28</v>
      </c>
      <c r="AE68" s="71" t="n">
        <v>445</v>
      </c>
      <c r="AF68" s="71" t="n">
        <v>50</v>
      </c>
      <c r="AG68" s="71" t="n">
        <v>256</v>
      </c>
      <c r="AH68" s="71" t="n">
        <v>266</v>
      </c>
      <c r="AI68" s="71" t="n">
        <v>5</v>
      </c>
      <c r="AJ68" s="71" t="n">
        <v>194</v>
      </c>
      <c r="AK68" s="71" t="n">
        <v>23</v>
      </c>
      <c r="AL68" s="71" t="n">
        <v>703</v>
      </c>
      <c r="AM68" s="71" t="n">
        <v>30</v>
      </c>
      <c r="AN68" s="71" t="n">
        <v>0</v>
      </c>
      <c r="AO68" s="71" t="n">
        <v>0</v>
      </c>
      <c r="AP68" s="71" t="n">
        <v>0</v>
      </c>
      <c r="AQ68" s="71" t="n">
        <v>0</v>
      </c>
      <c r="AR68" s="71" t="n">
        <v>397</v>
      </c>
      <c r="AS68" s="71" t="n">
        <v>5</v>
      </c>
      <c r="AT68" s="71" t="n">
        <v>0</v>
      </c>
      <c r="AU68" s="71" t="n">
        <v>0</v>
      </c>
      <c r="AV68" s="71" t="n">
        <v>0</v>
      </c>
      <c r="AW68" s="71" t="n">
        <v>0</v>
      </c>
      <c r="AX68" s="71" t="n">
        <v>0</v>
      </c>
      <c r="AY68" s="71" t="n">
        <v>0</v>
      </c>
      <c r="AZ68" s="71" t="n">
        <v>0</v>
      </c>
      <c r="BA68" s="71" t="n">
        <v>0</v>
      </c>
      <c r="BB68" s="71" t="n">
        <v>0</v>
      </c>
      <c r="BC68" s="71" t="n">
        <v>0</v>
      </c>
      <c r="BD68" s="71" t="n">
        <v>0</v>
      </c>
      <c r="BE68" s="71" t="n">
        <v>0</v>
      </c>
      <c r="BF68" s="71" t="n">
        <v>26</v>
      </c>
      <c r="BG68" s="71" t="n">
        <v>0</v>
      </c>
      <c r="BH68" s="71" t="n">
        <v>0</v>
      </c>
      <c r="BI68" s="71" t="n">
        <v>0</v>
      </c>
      <c r="BJ68" s="71" t="n">
        <v>0</v>
      </c>
      <c r="BK68" s="71" t="n">
        <v>0</v>
      </c>
      <c r="BL68" s="71" t="n">
        <v>0</v>
      </c>
      <c r="BM68" s="71" t="n">
        <v>0</v>
      </c>
      <c r="BN68" s="71" t="n">
        <v>0</v>
      </c>
      <c r="BO68" s="71" t="n">
        <v>0</v>
      </c>
      <c r="BP68" s="71" t="n">
        <v>0</v>
      </c>
      <c r="BQ68" s="71" t="n">
        <v>0</v>
      </c>
      <c r="BR68" s="71" t="n">
        <v>0</v>
      </c>
      <c r="BS68" s="71" t="n">
        <v>73637</v>
      </c>
    </row>
    <row r="69" ht="8.25" customHeight="1">
      <c r="A69" s="75" t="inlineStr">
        <is>
          <t>23001</t>
        </is>
      </c>
      <c r="B69" s="70" t="inlineStr">
        <is>
          <t>Cimento</t>
        </is>
      </c>
      <c r="C69" s="71" t="n">
        <v>0</v>
      </c>
      <c r="D69" s="71" t="n">
        <v>0</v>
      </c>
      <c r="E69" s="71" t="n">
        <v>0</v>
      </c>
      <c r="F69" s="71" t="n">
        <v>118</v>
      </c>
      <c r="G69" s="71" t="n">
        <v>0</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6</v>
      </c>
      <c r="Y69" s="71" t="n">
        <v>0</v>
      </c>
      <c r="Z69" s="71" t="n">
        <v>0</v>
      </c>
      <c r="AA69" s="71" t="n">
        <v>0</v>
      </c>
      <c r="AB69" s="71" t="n">
        <v>18644</v>
      </c>
      <c r="AC69" s="71" t="n">
        <v>0</v>
      </c>
      <c r="AD69" s="71" t="n">
        <v>0</v>
      </c>
      <c r="AE69" s="71" t="n">
        <v>39</v>
      </c>
      <c r="AF69" s="71" t="n">
        <v>0</v>
      </c>
      <c r="AG69" s="71" t="n">
        <v>0</v>
      </c>
      <c r="AH69" s="71" t="n">
        <v>9</v>
      </c>
      <c r="AI69" s="71" t="n">
        <v>0</v>
      </c>
      <c r="AJ69" s="71" t="n">
        <v>0</v>
      </c>
      <c r="AK69" s="71" t="n">
        <v>0</v>
      </c>
      <c r="AL69" s="71" t="n">
        <v>0</v>
      </c>
      <c r="AM69" s="71" t="n">
        <v>0</v>
      </c>
      <c r="AN69" s="71" t="n">
        <v>0</v>
      </c>
      <c r="AO69" s="71" t="n">
        <v>0</v>
      </c>
      <c r="AP69" s="71" t="n">
        <v>0</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0</v>
      </c>
      <c r="BE69" s="71" t="n">
        <v>0</v>
      </c>
      <c r="BF69" s="71" t="n">
        <v>0</v>
      </c>
      <c r="BG69" s="71" t="n">
        <v>0</v>
      </c>
      <c r="BH69" s="71" t="n">
        <v>0</v>
      </c>
      <c r="BI69" s="71" t="n">
        <v>0</v>
      </c>
      <c r="BJ69" s="71" t="n">
        <v>0</v>
      </c>
      <c r="BK69" s="71" t="n">
        <v>0</v>
      </c>
      <c r="BL69" s="71" t="n">
        <v>0</v>
      </c>
      <c r="BM69" s="71" t="n">
        <v>0</v>
      </c>
      <c r="BN69" s="71" t="n">
        <v>0</v>
      </c>
      <c r="BO69" s="71" t="n">
        <v>0</v>
      </c>
      <c r="BP69" s="71" t="n">
        <v>0</v>
      </c>
      <c r="BQ69" s="71" t="n">
        <v>0</v>
      </c>
      <c r="BR69" s="71" t="n">
        <v>0</v>
      </c>
      <c r="BS69" s="71" t="n">
        <v>18816</v>
      </c>
    </row>
    <row r="70" ht="8.25" customHeight="1">
      <c r="A70" s="75" t="inlineStr">
        <is>
          <t>23002</t>
        </is>
      </c>
      <c r="B70" s="70" t="inlineStr">
        <is>
          <t>Artefatos de cimento, gesso e semelhantes</t>
        </is>
      </c>
      <c r="C70" s="71" t="n">
        <v>0</v>
      </c>
      <c r="D70" s="71" t="n">
        <v>0</v>
      </c>
      <c r="E70" s="71" t="n">
        <v>0</v>
      </c>
      <c r="F70" s="71" t="n">
        <v>79</v>
      </c>
      <c r="G70" s="71" t="n">
        <v>0</v>
      </c>
      <c r="H70" s="71" t="n">
        <v>0</v>
      </c>
      <c r="I70" s="71" t="n">
        <v>0</v>
      </c>
      <c r="J70" s="71" t="n">
        <v>0</v>
      </c>
      <c r="K70" s="71" t="n">
        <v>0</v>
      </c>
      <c r="L70" s="71" t="n">
        <v>0</v>
      </c>
      <c r="M70" s="71" t="n">
        <v>0</v>
      </c>
      <c r="N70" s="71" t="n">
        <v>0</v>
      </c>
      <c r="O70" s="71" t="n">
        <v>0</v>
      </c>
      <c r="P70" s="71" t="n">
        <v>0</v>
      </c>
      <c r="Q70" s="71" t="n">
        <v>0</v>
      </c>
      <c r="R70" s="71" t="n">
        <v>11</v>
      </c>
      <c r="S70" s="71" t="n">
        <v>0</v>
      </c>
      <c r="T70" s="71" t="n">
        <v>0</v>
      </c>
      <c r="U70" s="71" t="n">
        <v>0</v>
      </c>
      <c r="V70" s="71" t="n">
        <v>0</v>
      </c>
      <c r="W70" s="71" t="n">
        <v>0</v>
      </c>
      <c r="X70" s="71" t="n">
        <v>18</v>
      </c>
      <c r="Y70" s="71" t="n">
        <v>0</v>
      </c>
      <c r="Z70" s="71" t="n">
        <v>0</v>
      </c>
      <c r="AA70" s="71" t="n">
        <v>43</v>
      </c>
      <c r="AB70" s="71" t="n">
        <v>26264</v>
      </c>
      <c r="AC70" s="71" t="n">
        <v>4</v>
      </c>
      <c r="AD70" s="71" t="n">
        <v>0</v>
      </c>
      <c r="AE70" s="71" t="n">
        <v>41</v>
      </c>
      <c r="AF70" s="71" t="n">
        <v>0</v>
      </c>
      <c r="AG70" s="71" t="n">
        <v>0</v>
      </c>
      <c r="AH70" s="71" t="n">
        <v>0</v>
      </c>
      <c r="AI70" s="71" t="n">
        <v>0</v>
      </c>
      <c r="AJ70" s="71" t="n">
        <v>0</v>
      </c>
      <c r="AK70" s="71" t="n">
        <v>0</v>
      </c>
      <c r="AL70" s="71" t="n">
        <v>91</v>
      </c>
      <c r="AM70" s="71" t="n">
        <v>8</v>
      </c>
      <c r="AN70" s="71" t="n">
        <v>0</v>
      </c>
      <c r="AO70" s="71" t="n">
        <v>0</v>
      </c>
      <c r="AP70" s="71" t="n">
        <v>0</v>
      </c>
      <c r="AQ70" s="71" t="n">
        <v>0</v>
      </c>
      <c r="AR70" s="71" t="n">
        <v>294</v>
      </c>
      <c r="AS70" s="71" t="n">
        <v>0</v>
      </c>
      <c r="AT70" s="71" t="n">
        <v>0</v>
      </c>
      <c r="AU70" s="71" t="n">
        <v>0</v>
      </c>
      <c r="AV70" s="71" t="n">
        <v>0</v>
      </c>
      <c r="AW70" s="71" t="n">
        <v>0</v>
      </c>
      <c r="AX70" s="71" t="n">
        <v>0</v>
      </c>
      <c r="AY70" s="71" t="n">
        <v>0</v>
      </c>
      <c r="AZ70" s="71" t="n">
        <v>0</v>
      </c>
      <c r="BA70" s="71" t="n">
        <v>0</v>
      </c>
      <c r="BB70" s="71" t="n">
        <v>0</v>
      </c>
      <c r="BC70" s="71" t="n">
        <v>0</v>
      </c>
      <c r="BD70" s="71" t="n">
        <v>0</v>
      </c>
      <c r="BE70" s="71" t="n">
        <v>0</v>
      </c>
      <c r="BF70" s="71" t="n">
        <v>0</v>
      </c>
      <c r="BG70" s="71" t="n">
        <v>0</v>
      </c>
      <c r="BH70" s="71" t="n">
        <v>0</v>
      </c>
      <c r="BI70" s="71" t="n">
        <v>0</v>
      </c>
      <c r="BJ70" s="71" t="n">
        <v>0</v>
      </c>
      <c r="BK70" s="71" t="n">
        <v>0</v>
      </c>
      <c r="BL70" s="71" t="n">
        <v>0</v>
      </c>
      <c r="BM70" s="71" t="n">
        <v>0</v>
      </c>
      <c r="BN70" s="71" t="n">
        <v>0</v>
      </c>
      <c r="BO70" s="71" t="n">
        <v>0</v>
      </c>
      <c r="BP70" s="71" t="n">
        <v>0</v>
      </c>
      <c r="BQ70" s="71" t="n">
        <v>0</v>
      </c>
      <c r="BR70" s="71" t="n">
        <v>0</v>
      </c>
      <c r="BS70" s="71" t="n">
        <v>26853</v>
      </c>
    </row>
    <row r="71" ht="8.25" customHeight="1">
      <c r="A71" s="76" t="inlineStr">
        <is>
          <t>23003</t>
        </is>
      </c>
      <c r="B71" s="68" t="inlineStr">
        <is>
          <t>Vidros, cerâmicos e outros prod. de minerais não-metálicos</t>
        </is>
      </c>
      <c r="C71" s="73" t="n">
        <v>0</v>
      </c>
      <c r="D71" s="73" t="n">
        <v>0</v>
      </c>
      <c r="E71" s="73" t="n">
        <v>0</v>
      </c>
      <c r="F71" s="73" t="n">
        <v>331</v>
      </c>
      <c r="G71" s="73" t="n">
        <v>0</v>
      </c>
      <c r="H71" s="73" t="n">
        <v>0</v>
      </c>
      <c r="I71" s="73" t="n">
        <v>20</v>
      </c>
      <c r="J71" s="73" t="n">
        <v>0</v>
      </c>
      <c r="K71" s="73" t="n">
        <v>0</v>
      </c>
      <c r="L71" s="73" t="n">
        <v>0</v>
      </c>
      <c r="M71" s="73" t="n">
        <v>0</v>
      </c>
      <c r="N71" s="73" t="n">
        <v>0</v>
      </c>
      <c r="O71" s="73" t="n">
        <v>124</v>
      </c>
      <c r="P71" s="73" t="n">
        <v>0</v>
      </c>
      <c r="Q71" s="73" t="n">
        <v>0</v>
      </c>
      <c r="R71" s="73" t="n">
        <v>11</v>
      </c>
      <c r="S71" s="73" t="n">
        <v>0</v>
      </c>
      <c r="T71" s="73" t="n">
        <v>0</v>
      </c>
      <c r="U71" s="73" t="n">
        <v>0</v>
      </c>
      <c r="V71" s="73" t="n">
        <v>0</v>
      </c>
      <c r="W71" s="73" t="n">
        <v>63</v>
      </c>
      <c r="X71" s="73" t="n">
        <v>134</v>
      </c>
      <c r="Y71" s="73" t="n">
        <v>0</v>
      </c>
      <c r="Z71" s="73" t="n">
        <v>2</v>
      </c>
      <c r="AA71" s="73" t="n">
        <v>151</v>
      </c>
      <c r="AB71" s="73" t="n">
        <v>44566</v>
      </c>
      <c r="AC71" s="73" t="n">
        <v>0</v>
      </c>
      <c r="AD71" s="73" t="n">
        <v>1</v>
      </c>
      <c r="AE71" s="73" t="n">
        <v>76</v>
      </c>
      <c r="AF71" s="73" t="n">
        <v>0</v>
      </c>
      <c r="AG71" s="73" t="n">
        <v>26</v>
      </c>
      <c r="AH71" s="73" t="n">
        <v>70</v>
      </c>
      <c r="AI71" s="73" t="n">
        <v>47</v>
      </c>
      <c r="AJ71" s="73" t="n">
        <v>122</v>
      </c>
      <c r="AK71" s="73" t="n">
        <v>0</v>
      </c>
      <c r="AL71" s="73" t="n">
        <v>177</v>
      </c>
      <c r="AM71" s="73" t="n">
        <v>8</v>
      </c>
      <c r="AN71" s="73" t="n">
        <v>0</v>
      </c>
      <c r="AO71" s="73" t="n">
        <v>0</v>
      </c>
      <c r="AP71" s="73" t="n">
        <v>0</v>
      </c>
      <c r="AQ71" s="73" t="n">
        <v>0</v>
      </c>
      <c r="AR71" s="73" t="n">
        <v>0</v>
      </c>
      <c r="AS71" s="73" t="n">
        <v>0</v>
      </c>
      <c r="AT71" s="73" t="n">
        <v>0</v>
      </c>
      <c r="AU71" s="73" t="n">
        <v>0</v>
      </c>
      <c r="AV71" s="73" t="n">
        <v>0</v>
      </c>
      <c r="AW71" s="73" t="n">
        <v>0</v>
      </c>
      <c r="AX71" s="73" t="n">
        <v>0</v>
      </c>
      <c r="AY71" s="73" t="n">
        <v>0</v>
      </c>
      <c r="AZ71" s="73" t="n">
        <v>0</v>
      </c>
      <c r="BA71" s="73" t="n">
        <v>0</v>
      </c>
      <c r="BB71" s="73" t="n">
        <v>0</v>
      </c>
      <c r="BC71" s="73" t="n">
        <v>0</v>
      </c>
      <c r="BD71" s="73" t="n">
        <v>0</v>
      </c>
      <c r="BE71" s="73" t="n">
        <v>0</v>
      </c>
      <c r="BF71" s="73" t="n">
        <v>0</v>
      </c>
      <c r="BG71" s="73" t="n">
        <v>0</v>
      </c>
      <c r="BH71" s="73" t="n">
        <v>0</v>
      </c>
      <c r="BI71" s="73" t="n">
        <v>0</v>
      </c>
      <c r="BJ71" s="73" t="n">
        <v>0</v>
      </c>
      <c r="BK71" s="73" t="n">
        <v>0</v>
      </c>
      <c r="BL71" s="73" t="n">
        <v>0</v>
      </c>
      <c r="BM71" s="73" t="n">
        <v>0</v>
      </c>
      <c r="BN71" s="73" t="n">
        <v>0</v>
      </c>
      <c r="BO71" s="73" t="n">
        <v>0</v>
      </c>
      <c r="BP71" s="73" t="n">
        <v>0</v>
      </c>
      <c r="BQ71" s="73" t="n">
        <v>0</v>
      </c>
      <c r="BR71" s="73" t="n">
        <v>0</v>
      </c>
      <c r="BS71" s="73" t="n">
        <v>45929</v>
      </c>
    </row>
    <row r="72" ht="8.25" customHeight="1">
      <c r="A72" s="76" t="inlineStr">
        <is>
          <t>24911</t>
        </is>
      </c>
      <c r="B72" s="68" t="inlineStr">
        <is>
          <t>Ferro-gusa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84</v>
      </c>
      <c r="Y72" s="73" t="n">
        <v>0</v>
      </c>
      <c r="Z72" s="73" t="n">
        <v>0</v>
      </c>
      <c r="AA72" s="73" t="n">
        <v>0</v>
      </c>
      <c r="AB72" s="73" t="n">
        <v>9</v>
      </c>
      <c r="AC72" s="73" t="n">
        <v>12172</v>
      </c>
      <c r="AD72" s="73" t="n">
        <v>3</v>
      </c>
      <c r="AE72" s="73" t="n">
        <v>0</v>
      </c>
      <c r="AF72" s="73" t="n">
        <v>0</v>
      </c>
      <c r="AG72" s="73" t="n">
        <v>0</v>
      </c>
      <c r="AH72" s="73" t="n">
        <v>0</v>
      </c>
      <c r="AI72" s="73" t="n">
        <v>0</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0</v>
      </c>
      <c r="BG72" s="73" t="n">
        <v>0</v>
      </c>
      <c r="BH72" s="73" t="n">
        <v>0</v>
      </c>
      <c r="BI72" s="73" t="n">
        <v>0</v>
      </c>
      <c r="BJ72" s="73" t="n">
        <v>0</v>
      </c>
      <c r="BK72" s="73" t="n">
        <v>0</v>
      </c>
      <c r="BL72" s="73" t="n">
        <v>0</v>
      </c>
      <c r="BM72" s="73" t="n">
        <v>0</v>
      </c>
      <c r="BN72" s="73" t="n">
        <v>0</v>
      </c>
      <c r="BO72" s="73" t="n">
        <v>0</v>
      </c>
      <c r="BP72" s="73" t="n">
        <v>0</v>
      </c>
      <c r="BQ72" s="73" t="n">
        <v>0</v>
      </c>
      <c r="BR72" s="73" t="n">
        <v>0</v>
      </c>
      <c r="BS72" s="73" t="n">
        <v>12268</v>
      </c>
    </row>
    <row r="73" ht="8.25" customHeight="1">
      <c r="A73" s="76" t="inlineStr">
        <is>
          <t>24912</t>
        </is>
      </c>
      <c r="B73" s="68" t="inlineStr">
        <is>
          <t>Semi-acabacados, laminados planos, longos e tubos de aço</t>
        </is>
      </c>
      <c r="C73" s="73" t="n">
        <v>0</v>
      </c>
      <c r="D73" s="73" t="n">
        <v>0</v>
      </c>
      <c r="E73" s="73" t="n">
        <v>0</v>
      </c>
      <c r="F73" s="73" t="n">
        <v>0</v>
      </c>
      <c r="G73" s="73" t="n">
        <v>0</v>
      </c>
      <c r="H73" s="73" t="n">
        <v>0</v>
      </c>
      <c r="I73" s="73" t="n">
        <v>0</v>
      </c>
      <c r="J73" s="73" t="n">
        <v>0</v>
      </c>
      <c r="K73" s="73" t="n">
        <v>0</v>
      </c>
      <c r="L73" s="73" t="n">
        <v>0</v>
      </c>
      <c r="M73" s="73" t="n">
        <v>0</v>
      </c>
      <c r="N73" s="73" t="n">
        <v>0</v>
      </c>
      <c r="O73" s="73" t="n">
        <v>0</v>
      </c>
      <c r="P73" s="73" t="n">
        <v>0</v>
      </c>
      <c r="Q73" s="73" t="n">
        <v>0</v>
      </c>
      <c r="R73" s="73" t="n">
        <v>16</v>
      </c>
      <c r="S73" s="73" t="n">
        <v>0</v>
      </c>
      <c r="T73" s="73" t="n">
        <v>0</v>
      </c>
      <c r="U73" s="73" t="n">
        <v>0</v>
      </c>
      <c r="V73" s="73" t="n">
        <v>0</v>
      </c>
      <c r="W73" s="73" t="n">
        <v>0</v>
      </c>
      <c r="X73" s="73" t="n">
        <v>9</v>
      </c>
      <c r="Y73" s="73" t="n">
        <v>0</v>
      </c>
      <c r="Z73" s="73" t="n">
        <v>0</v>
      </c>
      <c r="AA73" s="73" t="n">
        <v>100</v>
      </c>
      <c r="AB73" s="73" t="n">
        <v>5</v>
      </c>
      <c r="AC73" s="73" t="n">
        <v>88086</v>
      </c>
      <c r="AD73" s="73" t="n">
        <v>43</v>
      </c>
      <c r="AE73" s="73" t="n">
        <v>1210</v>
      </c>
      <c r="AF73" s="73" t="n">
        <v>7</v>
      </c>
      <c r="AG73" s="73" t="n">
        <v>136</v>
      </c>
      <c r="AH73" s="73" t="n">
        <v>266</v>
      </c>
      <c r="AI73" s="73" t="n">
        <v>1</v>
      </c>
      <c r="AJ73" s="73" t="n">
        <v>370</v>
      </c>
      <c r="AK73" s="73" t="n">
        <v>1</v>
      </c>
      <c r="AL73" s="73" t="n">
        <v>10</v>
      </c>
      <c r="AM73" s="73" t="n">
        <v>28</v>
      </c>
      <c r="AN73" s="73" t="n">
        <v>0</v>
      </c>
      <c r="AO73" s="73" t="n">
        <v>0</v>
      </c>
      <c r="AP73" s="73" t="n">
        <v>0</v>
      </c>
      <c r="AQ73" s="73" t="n">
        <v>0</v>
      </c>
      <c r="AR73" s="73" t="n">
        <v>0</v>
      </c>
      <c r="AS73" s="73" t="n">
        <v>6</v>
      </c>
      <c r="AT73" s="73" t="n">
        <v>0</v>
      </c>
      <c r="AU73" s="73" t="n">
        <v>0</v>
      </c>
      <c r="AV73" s="73" t="n">
        <v>0</v>
      </c>
      <c r="AW73" s="73" t="n">
        <v>0</v>
      </c>
      <c r="AX73" s="73" t="n">
        <v>0</v>
      </c>
      <c r="AY73" s="73" t="n">
        <v>0</v>
      </c>
      <c r="AZ73" s="73" t="n">
        <v>0</v>
      </c>
      <c r="BA73" s="73" t="n">
        <v>0</v>
      </c>
      <c r="BB73" s="73" t="n">
        <v>0</v>
      </c>
      <c r="BC73" s="73" t="n">
        <v>0</v>
      </c>
      <c r="BD73" s="73" t="n">
        <v>0</v>
      </c>
      <c r="BE73" s="73" t="n">
        <v>0</v>
      </c>
      <c r="BF73" s="73" t="n">
        <v>0</v>
      </c>
      <c r="BG73" s="73" t="n">
        <v>0</v>
      </c>
      <c r="BH73" s="73" t="n">
        <v>0</v>
      </c>
      <c r="BI73" s="73" t="n">
        <v>0</v>
      </c>
      <c r="BJ73" s="73" t="n">
        <v>0</v>
      </c>
      <c r="BK73" s="73" t="n">
        <v>0</v>
      </c>
      <c r="BL73" s="73" t="n">
        <v>0</v>
      </c>
      <c r="BM73" s="73" t="n">
        <v>0</v>
      </c>
      <c r="BN73" s="73" t="n">
        <v>0</v>
      </c>
      <c r="BO73" s="73" t="n">
        <v>0</v>
      </c>
      <c r="BP73" s="73" t="n">
        <v>0</v>
      </c>
      <c r="BQ73" s="73" t="n">
        <v>0</v>
      </c>
      <c r="BR73" s="73" t="n">
        <v>0</v>
      </c>
      <c r="BS73" s="73" t="n">
        <v>90294</v>
      </c>
    </row>
    <row r="74" ht="8.25" customHeight="1">
      <c r="A74" s="76" t="inlineStr">
        <is>
          <t>24921</t>
        </is>
      </c>
      <c r="B74" s="68" t="inlineStr">
        <is>
          <t>Produtos da metalurgia de metais não-ferrosos</t>
        </is>
      </c>
      <c r="C74" s="73" t="n">
        <v>0</v>
      </c>
      <c r="D74" s="73" t="n">
        <v>0</v>
      </c>
      <c r="E74" s="73" t="n">
        <v>0</v>
      </c>
      <c r="F74" s="73" t="n">
        <v>1</v>
      </c>
      <c r="G74" s="73" t="n">
        <v>0</v>
      </c>
      <c r="H74" s="73" t="n">
        <v>0</v>
      </c>
      <c r="I74" s="73" t="n">
        <v>660</v>
      </c>
      <c r="J74" s="73" t="n">
        <v>0</v>
      </c>
      <c r="K74" s="73" t="n">
        <v>0</v>
      </c>
      <c r="L74" s="73" t="n">
        <v>0</v>
      </c>
      <c r="M74" s="73" t="n">
        <v>0</v>
      </c>
      <c r="N74" s="73" t="n">
        <v>0</v>
      </c>
      <c r="O74" s="73" t="n">
        <v>0</v>
      </c>
      <c r="P74" s="73" t="n">
        <v>0</v>
      </c>
      <c r="Q74" s="73" t="n">
        <v>0</v>
      </c>
      <c r="R74" s="73" t="n">
        <v>18</v>
      </c>
      <c r="S74" s="73" t="n">
        <v>21</v>
      </c>
      <c r="T74" s="73" t="n">
        <v>1</v>
      </c>
      <c r="U74" s="73" t="n">
        <v>0</v>
      </c>
      <c r="V74" s="73" t="n">
        <v>0</v>
      </c>
      <c r="W74" s="73" t="n">
        <v>611</v>
      </c>
      <c r="X74" s="73" t="n">
        <v>49</v>
      </c>
      <c r="Y74" s="73" t="n">
        <v>3</v>
      </c>
      <c r="Z74" s="73" t="n">
        <v>0</v>
      </c>
      <c r="AA74" s="73" t="n">
        <v>225</v>
      </c>
      <c r="AB74" s="73" t="n">
        <v>13</v>
      </c>
      <c r="AC74" s="73" t="n">
        <v>160</v>
      </c>
      <c r="AD74" s="73" t="n">
        <v>40040</v>
      </c>
      <c r="AE74" s="73" t="n">
        <v>406</v>
      </c>
      <c r="AF74" s="73" t="n">
        <v>2</v>
      </c>
      <c r="AG74" s="73" t="n">
        <v>310</v>
      </c>
      <c r="AH74" s="73" t="n">
        <v>132</v>
      </c>
      <c r="AI74" s="73" t="n">
        <v>0</v>
      </c>
      <c r="AJ74" s="73" t="n">
        <v>27</v>
      </c>
      <c r="AK74" s="73" t="n">
        <v>0</v>
      </c>
      <c r="AL74" s="73" t="n">
        <v>13</v>
      </c>
      <c r="AM74" s="73" t="n">
        <v>0</v>
      </c>
      <c r="AN74" s="73" t="n">
        <v>0</v>
      </c>
      <c r="AO74" s="73" t="n">
        <v>0</v>
      </c>
      <c r="AP74" s="73" t="n">
        <v>0</v>
      </c>
      <c r="AQ74" s="73" t="n">
        <v>0</v>
      </c>
      <c r="AR74" s="73" t="n">
        <v>135</v>
      </c>
      <c r="AS74" s="73" t="n">
        <v>0</v>
      </c>
      <c r="AT74" s="73" t="n">
        <v>0</v>
      </c>
      <c r="AU74" s="73" t="n">
        <v>0</v>
      </c>
      <c r="AV74" s="73" t="n">
        <v>0</v>
      </c>
      <c r="AW74" s="73" t="n">
        <v>0</v>
      </c>
      <c r="AX74" s="73" t="n">
        <v>0</v>
      </c>
      <c r="AY74" s="73" t="n">
        <v>0</v>
      </c>
      <c r="AZ74" s="73" t="n">
        <v>0</v>
      </c>
      <c r="BA74" s="73" t="n">
        <v>0</v>
      </c>
      <c r="BB74" s="73" t="n">
        <v>0</v>
      </c>
      <c r="BC74" s="73" t="n">
        <v>0</v>
      </c>
      <c r="BD74" s="73" t="n">
        <v>0</v>
      </c>
      <c r="BE74" s="73" t="n">
        <v>0</v>
      </c>
      <c r="BF74" s="73" t="n">
        <v>0</v>
      </c>
      <c r="BG74" s="73" t="n">
        <v>0</v>
      </c>
      <c r="BH74" s="73" t="n">
        <v>0</v>
      </c>
      <c r="BI74" s="73" t="n">
        <v>0</v>
      </c>
      <c r="BJ74" s="73" t="n">
        <v>0</v>
      </c>
      <c r="BK74" s="73" t="n">
        <v>0</v>
      </c>
      <c r="BL74" s="73" t="n">
        <v>0</v>
      </c>
      <c r="BM74" s="73" t="n">
        <v>0</v>
      </c>
      <c r="BN74" s="73" t="n">
        <v>0</v>
      </c>
      <c r="BO74" s="73" t="n">
        <v>0</v>
      </c>
      <c r="BP74" s="73" t="n">
        <v>0</v>
      </c>
      <c r="BQ74" s="73" t="n">
        <v>0</v>
      </c>
      <c r="BR74" s="73" t="n">
        <v>0</v>
      </c>
      <c r="BS74" s="73" t="n">
        <v>42827</v>
      </c>
    </row>
    <row r="75" ht="8.25" customHeight="1">
      <c r="A75" s="76" t="inlineStr">
        <is>
          <t>24922</t>
        </is>
      </c>
      <c r="B75" s="68" t="inlineStr">
        <is>
          <t>Peças fundidas de aço e de metais não ferrosos</t>
        </is>
      </c>
      <c r="C75" s="73" t="n">
        <v>0</v>
      </c>
      <c r="D75" s="73" t="n">
        <v>0</v>
      </c>
      <c r="E75" s="73" t="n">
        <v>0</v>
      </c>
      <c r="F75" s="73" t="n">
        <v>0</v>
      </c>
      <c r="G75" s="73" t="n">
        <v>0</v>
      </c>
      <c r="H75" s="73" t="n">
        <v>0</v>
      </c>
      <c r="I75" s="73" t="n">
        <v>0</v>
      </c>
      <c r="J75" s="73" t="n">
        <v>0</v>
      </c>
      <c r="K75" s="73" t="n">
        <v>0</v>
      </c>
      <c r="L75" s="73" t="n">
        <v>0</v>
      </c>
      <c r="M75" s="73" t="n">
        <v>0</v>
      </c>
      <c r="N75" s="73" t="n">
        <v>0</v>
      </c>
      <c r="O75" s="73" t="n">
        <v>2</v>
      </c>
      <c r="P75" s="73" t="n">
        <v>0</v>
      </c>
      <c r="Q75" s="73" t="n">
        <v>0</v>
      </c>
      <c r="R75" s="73" t="n">
        <v>0</v>
      </c>
      <c r="S75" s="73" t="n">
        <v>0</v>
      </c>
      <c r="T75" s="73" t="n">
        <v>0</v>
      </c>
      <c r="U75" s="73" t="n">
        <v>0</v>
      </c>
      <c r="V75" s="73" t="n">
        <v>0</v>
      </c>
      <c r="W75" s="73" t="n">
        <v>0</v>
      </c>
      <c r="X75" s="73" t="n">
        <v>0</v>
      </c>
      <c r="Y75" s="73" t="n">
        <v>0</v>
      </c>
      <c r="Z75" s="73" t="n">
        <v>0</v>
      </c>
      <c r="AA75" s="73" t="n">
        <v>2</v>
      </c>
      <c r="AB75" s="73" t="n">
        <v>0</v>
      </c>
      <c r="AC75" s="73" t="n">
        <v>9</v>
      </c>
      <c r="AD75" s="73" t="n">
        <v>5860</v>
      </c>
      <c r="AE75" s="73" t="n">
        <v>38</v>
      </c>
      <c r="AF75" s="73" t="n">
        <v>0</v>
      </c>
      <c r="AG75" s="73" t="n">
        <v>7</v>
      </c>
      <c r="AH75" s="73" t="n">
        <v>70</v>
      </c>
      <c r="AI75" s="73" t="n">
        <v>0</v>
      </c>
      <c r="AJ75" s="73" t="n">
        <v>16</v>
      </c>
      <c r="AK75" s="73" t="n">
        <v>0</v>
      </c>
      <c r="AL75" s="73" t="n">
        <v>5</v>
      </c>
      <c r="AM75" s="73" t="n">
        <v>4</v>
      </c>
      <c r="AN75" s="73" t="n">
        <v>0</v>
      </c>
      <c r="AO75" s="73" t="n">
        <v>0</v>
      </c>
      <c r="AP75" s="73" t="n">
        <v>0</v>
      </c>
      <c r="AQ75" s="73" t="n">
        <v>0</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6013</v>
      </c>
    </row>
    <row r="76" ht="8.25" customHeight="1">
      <c r="A76" s="75" t="inlineStr">
        <is>
          <t>25001</t>
        </is>
      </c>
      <c r="B76" s="70" t="inlineStr">
        <is>
          <t>Produtos de metal, excl. máquinas e equipamentos</t>
        </is>
      </c>
      <c r="C76" s="71" t="n">
        <v>0</v>
      </c>
      <c r="D76" s="71" t="n">
        <v>0</v>
      </c>
      <c r="E76" s="71" t="n">
        <v>0</v>
      </c>
      <c r="F76" s="71" t="n">
        <v>1</v>
      </c>
      <c r="G76" s="71" t="n">
        <v>0</v>
      </c>
      <c r="H76" s="71" t="n">
        <v>0</v>
      </c>
      <c r="I76" s="71" t="n">
        <v>0</v>
      </c>
      <c r="J76" s="71" t="n">
        <v>0</v>
      </c>
      <c r="K76" s="71" t="n">
        <v>0</v>
      </c>
      <c r="L76" s="71" t="n">
        <v>0</v>
      </c>
      <c r="M76" s="71" t="n">
        <v>177</v>
      </c>
      <c r="N76" s="71" t="n">
        <v>0</v>
      </c>
      <c r="O76" s="71" t="n">
        <v>48</v>
      </c>
      <c r="P76" s="71" t="n">
        <v>0</v>
      </c>
      <c r="Q76" s="71" t="n">
        <v>95</v>
      </c>
      <c r="R76" s="71" t="n">
        <v>49</v>
      </c>
      <c r="S76" s="71" t="n">
        <v>20</v>
      </c>
      <c r="T76" s="71" t="n">
        <v>1</v>
      </c>
      <c r="U76" s="71" t="n">
        <v>0</v>
      </c>
      <c r="V76" s="71" t="n">
        <v>0</v>
      </c>
      <c r="W76" s="71" t="n">
        <v>6</v>
      </c>
      <c r="X76" s="71" t="n">
        <v>31</v>
      </c>
      <c r="Y76" s="71" t="n">
        <v>317</v>
      </c>
      <c r="Z76" s="71" t="n">
        <v>0</v>
      </c>
      <c r="AA76" s="71" t="n">
        <v>460</v>
      </c>
      <c r="AB76" s="71" t="n">
        <v>160</v>
      </c>
      <c r="AC76" s="71" t="n">
        <v>3458</v>
      </c>
      <c r="AD76" s="71" t="n">
        <v>453</v>
      </c>
      <c r="AE76" s="71" t="n">
        <v>86623</v>
      </c>
      <c r="AF76" s="71" t="n">
        <v>83</v>
      </c>
      <c r="AG76" s="71" t="n">
        <v>816</v>
      </c>
      <c r="AH76" s="71" t="n">
        <v>2107</v>
      </c>
      <c r="AI76" s="71" t="n">
        <v>119</v>
      </c>
      <c r="AJ76" s="71" t="n">
        <v>770</v>
      </c>
      <c r="AK76" s="71" t="n">
        <v>268</v>
      </c>
      <c r="AL76" s="71" t="n">
        <v>845</v>
      </c>
      <c r="AM76" s="71" t="n">
        <v>316</v>
      </c>
      <c r="AN76" s="71" t="n">
        <v>0</v>
      </c>
      <c r="AO76" s="71" t="n">
        <v>0</v>
      </c>
      <c r="AP76" s="71" t="n">
        <v>0</v>
      </c>
      <c r="AQ76" s="71" t="n">
        <v>0</v>
      </c>
      <c r="AR76" s="71" t="n">
        <v>749</v>
      </c>
      <c r="AS76" s="71" t="n">
        <v>0</v>
      </c>
      <c r="AT76" s="71" t="n">
        <v>0</v>
      </c>
      <c r="AU76" s="71" t="n">
        <v>0</v>
      </c>
      <c r="AV76" s="71" t="n">
        <v>0</v>
      </c>
      <c r="AW76" s="71" t="n">
        <v>0</v>
      </c>
      <c r="AX76" s="71" t="n">
        <v>0</v>
      </c>
      <c r="AY76" s="71" t="n">
        <v>0</v>
      </c>
      <c r="AZ76" s="71" t="n">
        <v>0</v>
      </c>
      <c r="BA76" s="71" t="n">
        <v>0</v>
      </c>
      <c r="BB76" s="71" t="n">
        <v>0</v>
      </c>
      <c r="BC76" s="71" t="n">
        <v>0</v>
      </c>
      <c r="BD76" s="71" t="n">
        <v>0</v>
      </c>
      <c r="BE76" s="71" t="n">
        <v>0</v>
      </c>
      <c r="BF76" s="71" t="n">
        <v>97</v>
      </c>
      <c r="BG76" s="71" t="n">
        <v>0</v>
      </c>
      <c r="BH76" s="71" t="n">
        <v>14</v>
      </c>
      <c r="BI76" s="71" t="n">
        <v>0</v>
      </c>
      <c r="BJ76" s="71" t="n">
        <v>0</v>
      </c>
      <c r="BK76" s="71" t="n">
        <v>69</v>
      </c>
      <c r="BL76" s="71" t="n">
        <v>0</v>
      </c>
      <c r="BM76" s="71" t="n">
        <v>0</v>
      </c>
      <c r="BN76" s="71" t="n">
        <v>0</v>
      </c>
      <c r="BO76" s="71" t="n">
        <v>0</v>
      </c>
      <c r="BP76" s="71" t="n">
        <v>0</v>
      </c>
      <c r="BQ76" s="71" t="n">
        <v>0</v>
      </c>
      <c r="BR76" s="71" t="n">
        <v>0</v>
      </c>
      <c r="BS76" s="71" t="n">
        <v>98152</v>
      </c>
    </row>
    <row r="77" ht="8.25" customHeight="1">
      <c r="A77" s="75" t="inlineStr">
        <is>
          <t>26001</t>
        </is>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147</v>
      </c>
      <c r="U77" s="71" t="n">
        <v>0</v>
      </c>
      <c r="V77" s="71" t="n">
        <v>0</v>
      </c>
      <c r="W77" s="71" t="n">
        <v>0</v>
      </c>
      <c r="X77" s="71" t="n">
        <v>0</v>
      </c>
      <c r="Y77" s="71" t="n">
        <v>0</v>
      </c>
      <c r="Z77" s="71" t="n">
        <v>0</v>
      </c>
      <c r="AA77" s="71" t="n">
        <v>1</v>
      </c>
      <c r="AB77" s="71" t="n">
        <v>0</v>
      </c>
      <c r="AC77" s="71" t="n">
        <v>0</v>
      </c>
      <c r="AD77" s="71" t="n">
        <v>0</v>
      </c>
      <c r="AE77" s="71" t="n">
        <v>12</v>
      </c>
      <c r="AF77" s="71" t="n">
        <v>3822</v>
      </c>
      <c r="AG77" s="71" t="n">
        <v>54</v>
      </c>
      <c r="AH77" s="71" t="n">
        <v>1</v>
      </c>
      <c r="AI77" s="71" t="n">
        <v>0</v>
      </c>
      <c r="AJ77" s="71" t="n">
        <v>1</v>
      </c>
      <c r="AK77" s="71" t="n">
        <v>0</v>
      </c>
      <c r="AL77" s="71" t="n">
        <v>1</v>
      </c>
      <c r="AM77" s="71" t="n">
        <v>0</v>
      </c>
      <c r="AN77" s="71" t="n">
        <v>0</v>
      </c>
      <c r="AO77" s="71" t="n">
        <v>0</v>
      </c>
      <c r="AP77" s="71" t="n">
        <v>0</v>
      </c>
      <c r="AQ77" s="71" t="n">
        <v>0</v>
      </c>
      <c r="AR77" s="71" t="n">
        <v>0</v>
      </c>
      <c r="AS77" s="71" t="n">
        <v>0</v>
      </c>
      <c r="AT77" s="71" t="n">
        <v>0</v>
      </c>
      <c r="AU77" s="71" t="n">
        <v>0</v>
      </c>
      <c r="AV77" s="71" t="n">
        <v>0</v>
      </c>
      <c r="AW77" s="71" t="n">
        <v>0</v>
      </c>
      <c r="AX77" s="71" t="n">
        <v>0</v>
      </c>
      <c r="AY77" s="71" t="n">
        <v>0</v>
      </c>
      <c r="AZ77" s="71" t="n">
        <v>0</v>
      </c>
      <c r="BA77" s="71" t="n">
        <v>0</v>
      </c>
      <c r="BB77" s="71" t="n">
        <v>9</v>
      </c>
      <c r="BC77" s="71" t="n">
        <v>0</v>
      </c>
      <c r="BD77" s="71" t="n">
        <v>0</v>
      </c>
      <c r="BE77" s="71" t="n">
        <v>0</v>
      </c>
      <c r="BF77" s="71" t="n">
        <v>0</v>
      </c>
      <c r="BG77" s="71" t="n">
        <v>0</v>
      </c>
      <c r="BH77" s="71" t="n">
        <v>0</v>
      </c>
      <c r="BI77" s="71" t="n">
        <v>0</v>
      </c>
      <c r="BJ77" s="71" t="n">
        <v>0</v>
      </c>
      <c r="BK77" s="71" t="n">
        <v>0</v>
      </c>
      <c r="BL77" s="71" t="n">
        <v>0</v>
      </c>
      <c r="BM77" s="71" t="n">
        <v>0</v>
      </c>
      <c r="BN77" s="71" t="n">
        <v>0</v>
      </c>
      <c r="BO77" s="71" t="n">
        <v>0</v>
      </c>
      <c r="BP77" s="71" t="n">
        <v>0</v>
      </c>
      <c r="BQ77" s="71" t="n">
        <v>0</v>
      </c>
      <c r="BR77" s="71" t="n">
        <v>0</v>
      </c>
      <c r="BS77" s="71" t="n">
        <v>4048</v>
      </c>
    </row>
    <row r="78" ht="8.25" customHeight="1">
      <c r="A78" s="75" t="inlineStr">
        <is>
          <t>26002</t>
        </is>
      </c>
      <c r="B78" s="70" t="inlineStr">
        <is>
          <t>Máquinas para escritório e equip. de informática</t>
        </is>
      </c>
      <c r="C78" s="71" t="n">
        <v>0</v>
      </c>
      <c r="D78" s="71" t="n">
        <v>0</v>
      </c>
      <c r="E78" s="71" t="n">
        <v>0</v>
      </c>
      <c r="F78" s="71" t="n">
        <v>0</v>
      </c>
      <c r="G78" s="71" t="n">
        <v>0</v>
      </c>
      <c r="H78" s="71" t="n">
        <v>0</v>
      </c>
      <c r="I78" s="71" t="n">
        <v>0</v>
      </c>
      <c r="J78" s="71" t="n">
        <v>0</v>
      </c>
      <c r="K78" s="71" t="n">
        <v>0</v>
      </c>
      <c r="L78" s="71" t="n">
        <v>0</v>
      </c>
      <c r="M78" s="71" t="n">
        <v>0</v>
      </c>
      <c r="N78" s="71" t="n">
        <v>0</v>
      </c>
      <c r="O78" s="71" t="n">
        <v>0</v>
      </c>
      <c r="P78" s="71" t="n">
        <v>0</v>
      </c>
      <c r="Q78" s="71" t="n">
        <v>0</v>
      </c>
      <c r="R78" s="71" t="n">
        <v>0</v>
      </c>
      <c r="S78" s="71" t="n">
        <v>6</v>
      </c>
      <c r="T78" s="71" t="n">
        <v>1</v>
      </c>
      <c r="U78" s="71" t="n">
        <v>0</v>
      </c>
      <c r="V78" s="71" t="n">
        <v>0</v>
      </c>
      <c r="W78" s="71" t="n">
        <v>0</v>
      </c>
      <c r="X78" s="71" t="n">
        <v>0</v>
      </c>
      <c r="Y78" s="71" t="n">
        <v>0</v>
      </c>
      <c r="Z78" s="71" t="n">
        <v>0</v>
      </c>
      <c r="AA78" s="71" t="n">
        <v>13</v>
      </c>
      <c r="AB78" s="71" t="n">
        <v>0</v>
      </c>
      <c r="AC78" s="71" t="n">
        <v>0</v>
      </c>
      <c r="AD78" s="71" t="n">
        <v>0</v>
      </c>
      <c r="AE78" s="71" t="n">
        <v>47</v>
      </c>
      <c r="AF78" s="71" t="n">
        <v>26246</v>
      </c>
      <c r="AG78" s="71" t="n">
        <v>19</v>
      </c>
      <c r="AH78" s="71" t="n">
        <v>71</v>
      </c>
      <c r="AI78" s="71" t="n">
        <v>0</v>
      </c>
      <c r="AJ78" s="71" t="n">
        <v>0</v>
      </c>
      <c r="AK78" s="71" t="n">
        <v>0</v>
      </c>
      <c r="AL78" s="71" t="n">
        <v>0</v>
      </c>
      <c r="AM78" s="71" t="n">
        <v>50</v>
      </c>
      <c r="AN78" s="71" t="n">
        <v>0</v>
      </c>
      <c r="AO78" s="71" t="n">
        <v>0</v>
      </c>
      <c r="AP78" s="71" t="n">
        <v>0</v>
      </c>
      <c r="AQ78" s="71" t="n">
        <v>1</v>
      </c>
      <c r="AR78" s="71" t="n">
        <v>1065</v>
      </c>
      <c r="AS78" s="71" t="n">
        <v>0</v>
      </c>
      <c r="AT78" s="71" t="n">
        <v>0</v>
      </c>
      <c r="AU78" s="71" t="n">
        <v>0</v>
      </c>
      <c r="AV78" s="71" t="n">
        <v>0</v>
      </c>
      <c r="AW78" s="71" t="n">
        <v>0</v>
      </c>
      <c r="AX78" s="71" t="n">
        <v>0</v>
      </c>
      <c r="AY78" s="71" t="n">
        <v>0</v>
      </c>
      <c r="AZ78" s="71" t="n">
        <v>0</v>
      </c>
      <c r="BA78" s="71" t="n">
        <v>0</v>
      </c>
      <c r="BB78" s="71" t="n">
        <v>154</v>
      </c>
      <c r="BC78" s="71" t="n">
        <v>0</v>
      </c>
      <c r="BD78" s="71" t="n">
        <v>0</v>
      </c>
      <c r="BE78" s="71" t="n">
        <v>0</v>
      </c>
      <c r="BF78" s="71" t="n">
        <v>0</v>
      </c>
      <c r="BG78" s="71" t="n">
        <v>0</v>
      </c>
      <c r="BH78" s="71" t="n">
        <v>0</v>
      </c>
      <c r="BI78" s="71" t="n">
        <v>0</v>
      </c>
      <c r="BJ78" s="71" t="n">
        <v>0</v>
      </c>
      <c r="BK78" s="71" t="n">
        <v>0</v>
      </c>
      <c r="BL78" s="71" t="n">
        <v>0</v>
      </c>
      <c r="BM78" s="71" t="n">
        <v>0</v>
      </c>
      <c r="BN78" s="71" t="n">
        <v>0</v>
      </c>
      <c r="BO78" s="71" t="n">
        <v>0</v>
      </c>
      <c r="BP78" s="71" t="n">
        <v>0</v>
      </c>
      <c r="BQ78" s="71" t="n">
        <v>0</v>
      </c>
      <c r="BR78" s="71" t="n">
        <v>0</v>
      </c>
      <c r="BS78" s="71" t="n">
        <v>27673</v>
      </c>
    </row>
    <row r="79" ht="8.25" customHeight="1">
      <c r="A79" s="75" t="inlineStr">
        <is>
          <t>26003</t>
        </is>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17</v>
      </c>
      <c r="U79" s="71" t="n">
        <v>0</v>
      </c>
      <c r="V79" s="71" t="n">
        <v>0</v>
      </c>
      <c r="W79" s="71" t="n">
        <v>0</v>
      </c>
      <c r="X79" s="71" t="n">
        <v>0</v>
      </c>
      <c r="Y79" s="71" t="n">
        <v>0</v>
      </c>
      <c r="Z79" s="71" t="n">
        <v>0</v>
      </c>
      <c r="AA79" s="71" t="n">
        <v>253</v>
      </c>
      <c r="AB79" s="71" t="n">
        <v>0</v>
      </c>
      <c r="AC79" s="71" t="n">
        <v>0</v>
      </c>
      <c r="AD79" s="71" t="n">
        <v>1</v>
      </c>
      <c r="AE79" s="71" t="n">
        <v>92</v>
      </c>
      <c r="AF79" s="71" t="n">
        <v>44545</v>
      </c>
      <c r="AG79" s="71" t="n">
        <v>371</v>
      </c>
      <c r="AH79" s="71" t="n">
        <v>8</v>
      </c>
      <c r="AI79" s="71" t="n">
        <v>0</v>
      </c>
      <c r="AJ79" s="71" t="n">
        <v>87</v>
      </c>
      <c r="AK79" s="71" t="n">
        <v>2</v>
      </c>
      <c r="AL79" s="71" t="n">
        <v>17</v>
      </c>
      <c r="AM79" s="71" t="n">
        <v>4</v>
      </c>
      <c r="AN79" s="71" t="n">
        <v>0</v>
      </c>
      <c r="AO79" s="71" t="n">
        <v>0</v>
      </c>
      <c r="AP79" s="71" t="n">
        <v>0</v>
      </c>
      <c r="AQ79" s="71" t="n">
        <v>0</v>
      </c>
      <c r="AR79" s="71" t="n">
        <v>37</v>
      </c>
      <c r="AS79" s="71" t="n">
        <v>0</v>
      </c>
      <c r="AT79" s="71" t="n">
        <v>0</v>
      </c>
      <c r="AU79" s="71" t="n">
        <v>0</v>
      </c>
      <c r="AV79" s="71" t="n">
        <v>0</v>
      </c>
      <c r="AW79" s="71" t="n">
        <v>0</v>
      </c>
      <c r="AX79" s="71" t="n">
        <v>0</v>
      </c>
      <c r="AY79" s="71" t="n">
        <v>0</v>
      </c>
      <c r="AZ79" s="71" t="n">
        <v>0</v>
      </c>
      <c r="BA79" s="71" t="n">
        <v>0</v>
      </c>
      <c r="BB79" s="71" t="n">
        <v>0</v>
      </c>
      <c r="BC79" s="71" t="n">
        <v>0</v>
      </c>
      <c r="BD79" s="71" t="n">
        <v>0</v>
      </c>
      <c r="BE79" s="71" t="n">
        <v>0</v>
      </c>
      <c r="BF79" s="71" t="n">
        <v>0</v>
      </c>
      <c r="BG79" s="71" t="n">
        <v>0</v>
      </c>
      <c r="BH79" s="71" t="n">
        <v>0</v>
      </c>
      <c r="BI79" s="71" t="n">
        <v>0</v>
      </c>
      <c r="BJ79" s="71" t="n">
        <v>0</v>
      </c>
      <c r="BK79" s="71" t="n">
        <v>0</v>
      </c>
      <c r="BL79" s="71" t="n">
        <v>0</v>
      </c>
      <c r="BM79" s="71" t="n">
        <v>0</v>
      </c>
      <c r="BN79" s="71" t="n">
        <v>0</v>
      </c>
      <c r="BO79" s="71" t="n">
        <v>0</v>
      </c>
      <c r="BP79" s="71" t="n">
        <v>0</v>
      </c>
      <c r="BQ79" s="71" t="n">
        <v>0</v>
      </c>
      <c r="BR79" s="71" t="n">
        <v>0</v>
      </c>
      <c r="BS79" s="71" t="n">
        <v>45434</v>
      </c>
    </row>
    <row r="80" ht="8.25" customHeight="1">
      <c r="A80" s="75" t="inlineStr">
        <is>
          <t>26004</t>
        </is>
      </c>
      <c r="B80" s="70" t="inlineStr">
        <is>
          <t>Equip. de medida, teste e controle, ópticos e eletromédicos</t>
        </is>
      </c>
      <c r="C80" s="71" t="n">
        <v>0</v>
      </c>
      <c r="D80" s="71" t="n">
        <v>0</v>
      </c>
      <c r="E80" s="71" t="n">
        <v>0</v>
      </c>
      <c r="F80" s="71" t="n">
        <v>0</v>
      </c>
      <c r="G80" s="71" t="n">
        <v>0</v>
      </c>
      <c r="H80" s="71" t="n">
        <v>0</v>
      </c>
      <c r="I80" s="71" t="n">
        <v>0</v>
      </c>
      <c r="J80" s="71" t="n">
        <v>0</v>
      </c>
      <c r="K80" s="71" t="n">
        <v>0</v>
      </c>
      <c r="L80" s="71" t="n">
        <v>0</v>
      </c>
      <c r="M80" s="71" t="n">
        <v>0</v>
      </c>
      <c r="N80" s="71" t="n">
        <v>0</v>
      </c>
      <c r="O80" s="71" t="n">
        <v>1</v>
      </c>
      <c r="P80" s="71" t="n">
        <v>0</v>
      </c>
      <c r="Q80" s="71" t="n">
        <v>0</v>
      </c>
      <c r="R80" s="71" t="n">
        <v>3</v>
      </c>
      <c r="S80" s="71" t="n">
        <v>0</v>
      </c>
      <c r="T80" s="71" t="n">
        <v>0</v>
      </c>
      <c r="U80" s="71" t="n">
        <v>0</v>
      </c>
      <c r="V80" s="71" t="n">
        <v>0</v>
      </c>
      <c r="W80" s="71" t="n">
        <v>0</v>
      </c>
      <c r="X80" s="71" t="n">
        <v>5</v>
      </c>
      <c r="Y80" s="71" t="n">
        <v>0</v>
      </c>
      <c r="Z80" s="71" t="n">
        <v>0</v>
      </c>
      <c r="AA80" s="71" t="n">
        <v>38</v>
      </c>
      <c r="AB80" s="71" t="n">
        <v>21</v>
      </c>
      <c r="AC80" s="71" t="n">
        <v>0</v>
      </c>
      <c r="AD80" s="71" t="n">
        <v>2</v>
      </c>
      <c r="AE80" s="71" t="n">
        <v>21</v>
      </c>
      <c r="AF80" s="71" t="n">
        <v>9055</v>
      </c>
      <c r="AG80" s="71" t="n">
        <v>169</v>
      </c>
      <c r="AH80" s="71" t="n">
        <v>371</v>
      </c>
      <c r="AI80" s="71" t="n">
        <v>3</v>
      </c>
      <c r="AJ80" s="71" t="n">
        <v>53</v>
      </c>
      <c r="AK80" s="71" t="n">
        <v>0</v>
      </c>
      <c r="AL80" s="71" t="n">
        <v>166</v>
      </c>
      <c r="AM80" s="71" t="n">
        <v>85</v>
      </c>
      <c r="AN80" s="71" t="n">
        <v>0</v>
      </c>
      <c r="AO80" s="71" t="n">
        <v>0</v>
      </c>
      <c r="AP80" s="71" t="n">
        <v>0</v>
      </c>
      <c r="AQ80" s="71" t="n">
        <v>0</v>
      </c>
      <c r="AR80" s="71" t="n">
        <v>342</v>
      </c>
      <c r="AS80" s="71" t="n">
        <v>0</v>
      </c>
      <c r="AT80" s="71" t="n">
        <v>0</v>
      </c>
      <c r="AU80" s="71" t="n">
        <v>0</v>
      </c>
      <c r="AV80" s="71" t="n">
        <v>0</v>
      </c>
      <c r="AW80" s="71" t="n">
        <v>0</v>
      </c>
      <c r="AX80" s="71" t="n">
        <v>0</v>
      </c>
      <c r="AY80" s="71" t="n">
        <v>0</v>
      </c>
      <c r="AZ80" s="71" t="n">
        <v>0</v>
      </c>
      <c r="BA80" s="71" t="n">
        <v>0</v>
      </c>
      <c r="BB80" s="71" t="n">
        <v>0</v>
      </c>
      <c r="BC80" s="71" t="n">
        <v>0</v>
      </c>
      <c r="BD80" s="71" t="n">
        <v>0</v>
      </c>
      <c r="BE80" s="71" t="n">
        <v>0</v>
      </c>
      <c r="BF80" s="71" t="n">
        <v>0</v>
      </c>
      <c r="BG80" s="71" t="n">
        <v>0</v>
      </c>
      <c r="BH80" s="71" t="n">
        <v>0</v>
      </c>
      <c r="BI80" s="71" t="n">
        <v>0</v>
      </c>
      <c r="BJ80" s="71" t="n">
        <v>0</v>
      </c>
      <c r="BK80" s="71" t="n">
        <v>0</v>
      </c>
      <c r="BL80" s="71" t="n">
        <v>0</v>
      </c>
      <c r="BM80" s="71" t="n">
        <v>0</v>
      </c>
      <c r="BN80" s="71" t="n">
        <v>0</v>
      </c>
      <c r="BO80" s="71" t="n">
        <v>0</v>
      </c>
      <c r="BP80" s="71" t="n">
        <v>0</v>
      </c>
      <c r="BQ80" s="71" t="n">
        <v>0</v>
      </c>
      <c r="BR80" s="71" t="n">
        <v>0</v>
      </c>
      <c r="BS80" s="71" t="n">
        <v>10335</v>
      </c>
    </row>
    <row r="81" ht="8.25" customHeight="1">
      <c r="A81" s="76" t="inlineStr">
        <is>
          <t>27001</t>
        </is>
      </c>
      <c r="B81" s="68" t="inlineStr">
        <is>
          <t>Máquinas, aparelhos e materiais elétricos</t>
        </is>
      </c>
      <c r="C81" s="73" t="n">
        <v>0</v>
      </c>
      <c r="D81" s="73" t="n">
        <v>0</v>
      </c>
      <c r="E81" s="73" t="n">
        <v>0</v>
      </c>
      <c r="F81" s="73" t="n">
        <v>0</v>
      </c>
      <c r="G81" s="73" t="n">
        <v>0</v>
      </c>
      <c r="H81" s="73" t="n">
        <v>0</v>
      </c>
      <c r="I81" s="73" t="n">
        <v>0</v>
      </c>
      <c r="J81" s="73" t="n">
        <v>0</v>
      </c>
      <c r="K81" s="73" t="n">
        <v>0</v>
      </c>
      <c r="L81" s="73" t="n">
        <v>0</v>
      </c>
      <c r="M81" s="73" t="n">
        <v>0</v>
      </c>
      <c r="N81" s="73" t="n">
        <v>0</v>
      </c>
      <c r="O81" s="73" t="n">
        <v>25</v>
      </c>
      <c r="P81" s="73" t="n">
        <v>0</v>
      </c>
      <c r="Q81" s="73" t="n">
        <v>0</v>
      </c>
      <c r="R81" s="73" t="n">
        <v>0</v>
      </c>
      <c r="S81" s="73" t="n">
        <v>0</v>
      </c>
      <c r="T81" s="73" t="n">
        <v>0</v>
      </c>
      <c r="U81" s="73" t="n">
        <v>0</v>
      </c>
      <c r="V81" s="73" t="n">
        <v>0</v>
      </c>
      <c r="W81" s="73" t="n">
        <v>24</v>
      </c>
      <c r="X81" s="73" t="n">
        <v>0</v>
      </c>
      <c r="Y81" s="73" t="n">
        <v>0</v>
      </c>
      <c r="Z81" s="73" t="n">
        <v>0</v>
      </c>
      <c r="AA81" s="73" t="n">
        <v>192</v>
      </c>
      <c r="AB81" s="73" t="n">
        <v>42</v>
      </c>
      <c r="AC81" s="73" t="n">
        <v>82</v>
      </c>
      <c r="AD81" s="73" t="n">
        <v>701</v>
      </c>
      <c r="AE81" s="73" t="n">
        <v>572</v>
      </c>
      <c r="AF81" s="73" t="n">
        <v>1322</v>
      </c>
      <c r="AG81" s="73" t="n">
        <v>48528</v>
      </c>
      <c r="AH81" s="73" t="n">
        <v>1178</v>
      </c>
      <c r="AI81" s="73" t="n">
        <v>1081</v>
      </c>
      <c r="AJ81" s="73" t="n">
        <v>485</v>
      </c>
      <c r="AK81" s="73" t="n">
        <v>92</v>
      </c>
      <c r="AL81" s="73" t="n">
        <v>49</v>
      </c>
      <c r="AM81" s="73" t="n">
        <v>494</v>
      </c>
      <c r="AN81" s="73" t="n">
        <v>0</v>
      </c>
      <c r="AO81" s="73" t="n">
        <v>0</v>
      </c>
      <c r="AP81" s="73" t="n">
        <v>0</v>
      </c>
      <c r="AQ81" s="73" t="n">
        <v>0</v>
      </c>
      <c r="AR81" s="73" t="n">
        <v>1</v>
      </c>
      <c r="AS81" s="73" t="n">
        <v>0</v>
      </c>
      <c r="AT81" s="73" t="n">
        <v>0</v>
      </c>
      <c r="AU81" s="73" t="n">
        <v>0</v>
      </c>
      <c r="AV81" s="73" t="n">
        <v>0</v>
      </c>
      <c r="AW81" s="73" t="n">
        <v>0</v>
      </c>
      <c r="AX81" s="73" t="n">
        <v>0</v>
      </c>
      <c r="AY81" s="73" t="n">
        <v>0</v>
      </c>
      <c r="AZ81" s="73" t="n">
        <v>0</v>
      </c>
      <c r="BA81" s="73" t="n">
        <v>0</v>
      </c>
      <c r="BB81" s="73" t="n">
        <v>0</v>
      </c>
      <c r="BC81" s="73" t="n">
        <v>0</v>
      </c>
      <c r="BD81" s="73" t="n">
        <v>0</v>
      </c>
      <c r="BE81" s="73" t="n">
        <v>0</v>
      </c>
      <c r="BF81" s="73" t="n">
        <v>0</v>
      </c>
      <c r="BG81" s="73" t="n">
        <v>0</v>
      </c>
      <c r="BH81" s="73" t="n">
        <v>0</v>
      </c>
      <c r="BI81" s="73" t="n">
        <v>0</v>
      </c>
      <c r="BJ81" s="73" t="n">
        <v>0</v>
      </c>
      <c r="BK81" s="73" t="n">
        <v>0</v>
      </c>
      <c r="BL81" s="73" t="n">
        <v>0</v>
      </c>
      <c r="BM81" s="73" t="n">
        <v>0</v>
      </c>
      <c r="BN81" s="73" t="n">
        <v>0</v>
      </c>
      <c r="BO81" s="73" t="n">
        <v>0</v>
      </c>
      <c r="BP81" s="73" t="n">
        <v>0</v>
      </c>
      <c r="BQ81" s="73" t="n">
        <v>0</v>
      </c>
      <c r="BR81" s="73" t="n">
        <v>0</v>
      </c>
      <c r="BS81" s="73" t="n">
        <v>54868</v>
      </c>
    </row>
    <row r="82" ht="8.25" customHeight="1">
      <c r="A82" s="76" t="inlineStr">
        <is>
          <t>27002</t>
        </is>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1</v>
      </c>
      <c r="P82" s="73" t="n">
        <v>0</v>
      </c>
      <c r="Q82" s="73" t="n">
        <v>0</v>
      </c>
      <c r="R82" s="73" t="n">
        <v>0</v>
      </c>
      <c r="S82" s="73" t="n">
        <v>0</v>
      </c>
      <c r="T82" s="73" t="n">
        <v>0</v>
      </c>
      <c r="U82" s="73" t="n">
        <v>0</v>
      </c>
      <c r="V82" s="73" t="n">
        <v>0</v>
      </c>
      <c r="W82" s="73" t="n">
        <v>0</v>
      </c>
      <c r="X82" s="73" t="n">
        <v>6</v>
      </c>
      <c r="Y82" s="73" t="n">
        <v>0</v>
      </c>
      <c r="Z82" s="73" t="n">
        <v>0</v>
      </c>
      <c r="AA82" s="73" t="n">
        <v>222</v>
      </c>
      <c r="AB82" s="73" t="n">
        <v>25</v>
      </c>
      <c r="AC82" s="73" t="n">
        <v>0</v>
      </c>
      <c r="AD82" s="73" t="n">
        <v>18</v>
      </c>
      <c r="AE82" s="73" t="n">
        <v>62</v>
      </c>
      <c r="AF82" s="73" t="n">
        <v>446</v>
      </c>
      <c r="AG82" s="73" t="n">
        <v>16353</v>
      </c>
      <c r="AH82" s="73" t="n">
        <v>766</v>
      </c>
      <c r="AI82" s="73" t="n">
        <v>0</v>
      </c>
      <c r="AJ82" s="73" t="n">
        <v>38</v>
      </c>
      <c r="AK82" s="73" t="n">
        <v>25</v>
      </c>
      <c r="AL82" s="73" t="n">
        <v>80</v>
      </c>
      <c r="AM82" s="73" t="n">
        <v>0</v>
      </c>
      <c r="AN82" s="73" t="n">
        <v>0</v>
      </c>
      <c r="AO82" s="73" t="n">
        <v>0</v>
      </c>
      <c r="AP82" s="73" t="n">
        <v>0</v>
      </c>
      <c r="AQ82" s="73" t="n">
        <v>0</v>
      </c>
      <c r="AR82" s="73" t="n">
        <v>642</v>
      </c>
      <c r="AS82" s="73" t="n">
        <v>0</v>
      </c>
      <c r="AT82" s="73" t="n">
        <v>0</v>
      </c>
      <c r="AU82" s="73" t="n">
        <v>0</v>
      </c>
      <c r="AV82" s="73" t="n">
        <v>0</v>
      </c>
      <c r="AW82" s="73" t="n">
        <v>0</v>
      </c>
      <c r="AX82" s="73" t="n">
        <v>0</v>
      </c>
      <c r="AY82" s="73" t="n">
        <v>0</v>
      </c>
      <c r="AZ82" s="73" t="n">
        <v>0</v>
      </c>
      <c r="BA82" s="73" t="n">
        <v>0</v>
      </c>
      <c r="BB82" s="73" t="n">
        <v>0</v>
      </c>
      <c r="BC82" s="73" t="n">
        <v>0</v>
      </c>
      <c r="BD82" s="73" t="n">
        <v>0</v>
      </c>
      <c r="BE82" s="73" t="n">
        <v>0</v>
      </c>
      <c r="BF82" s="73" t="n">
        <v>0</v>
      </c>
      <c r="BG82" s="73" t="n">
        <v>0</v>
      </c>
      <c r="BH82" s="73" t="n">
        <v>0</v>
      </c>
      <c r="BI82" s="73" t="n">
        <v>0</v>
      </c>
      <c r="BJ82" s="73" t="n">
        <v>0</v>
      </c>
      <c r="BK82" s="73" t="n">
        <v>0</v>
      </c>
      <c r="BL82" s="73" t="n">
        <v>0</v>
      </c>
      <c r="BM82" s="73" t="n">
        <v>0</v>
      </c>
      <c r="BN82" s="73" t="n">
        <v>0</v>
      </c>
      <c r="BO82" s="73" t="n">
        <v>0</v>
      </c>
      <c r="BP82" s="73" t="n">
        <v>0</v>
      </c>
      <c r="BQ82" s="73" t="n">
        <v>0</v>
      </c>
      <c r="BR82" s="73" t="n">
        <v>0</v>
      </c>
      <c r="BS82" s="73" t="n">
        <v>18684</v>
      </c>
    </row>
    <row r="83" ht="8.25" customHeight="1">
      <c r="A83" s="76" t="inlineStr">
        <is>
          <t>28001</t>
        </is>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2</v>
      </c>
      <c r="S83" s="73" t="n">
        <v>0</v>
      </c>
      <c r="T83" s="73" t="n">
        <v>0</v>
      </c>
      <c r="U83" s="73" t="n">
        <v>0</v>
      </c>
      <c r="V83" s="73" t="n">
        <v>0</v>
      </c>
      <c r="W83" s="73" t="n">
        <v>2</v>
      </c>
      <c r="X83" s="73" t="n">
        <v>0</v>
      </c>
      <c r="Y83" s="73" t="n">
        <v>0</v>
      </c>
      <c r="Z83" s="73" t="n">
        <v>0</v>
      </c>
      <c r="AA83" s="73" t="n">
        <v>158</v>
      </c>
      <c r="AB83" s="73" t="n">
        <v>11</v>
      </c>
      <c r="AC83" s="73" t="n">
        <v>7</v>
      </c>
      <c r="AD83" s="73" t="n">
        <v>114</v>
      </c>
      <c r="AE83" s="73" t="n">
        <v>179</v>
      </c>
      <c r="AF83" s="73" t="n">
        <v>5</v>
      </c>
      <c r="AG83" s="73" t="n">
        <v>3</v>
      </c>
      <c r="AH83" s="73" t="n">
        <v>28315</v>
      </c>
      <c r="AI83" s="73" t="n">
        <v>116</v>
      </c>
      <c r="AJ83" s="73" t="n">
        <v>220</v>
      </c>
      <c r="AK83" s="73" t="n">
        <v>1</v>
      </c>
      <c r="AL83" s="73" t="n">
        <v>48</v>
      </c>
      <c r="AM83" s="73" t="n">
        <v>14</v>
      </c>
      <c r="AN83" s="73" t="n">
        <v>0</v>
      </c>
      <c r="AO83" s="73" t="n">
        <v>0</v>
      </c>
      <c r="AP83" s="73" t="n">
        <v>0</v>
      </c>
      <c r="AQ83" s="73" t="n">
        <v>0</v>
      </c>
      <c r="AR83" s="73" t="n">
        <v>55</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29250</v>
      </c>
    </row>
    <row r="84" ht="8.25" customHeight="1">
      <c r="A84" s="76" t="inlineStr">
        <is>
          <t>28002</t>
        </is>
      </c>
      <c r="B84" s="68" t="inlineStr">
        <is>
          <t>Máquinas para a extração mineral e a construção</t>
        </is>
      </c>
      <c r="C84" s="73" t="n">
        <v>0</v>
      </c>
      <c r="D84" s="73" t="n">
        <v>0</v>
      </c>
      <c r="E84" s="73" t="n">
        <v>0</v>
      </c>
      <c r="F84" s="73" t="n">
        <v>0</v>
      </c>
      <c r="G84" s="73" t="n">
        <v>0</v>
      </c>
      <c r="H84" s="73" t="n">
        <v>0</v>
      </c>
      <c r="I84" s="73" t="n">
        <v>0</v>
      </c>
      <c r="J84" s="73" t="n">
        <v>0</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33</v>
      </c>
      <c r="AB84" s="73" t="n">
        <v>0</v>
      </c>
      <c r="AC84" s="73" t="n">
        <v>38</v>
      </c>
      <c r="AD84" s="73" t="n">
        <v>34</v>
      </c>
      <c r="AE84" s="73" t="n">
        <v>149</v>
      </c>
      <c r="AF84" s="73" t="n">
        <v>10</v>
      </c>
      <c r="AG84" s="73" t="n">
        <v>43</v>
      </c>
      <c r="AH84" s="73" t="n">
        <v>20970</v>
      </c>
      <c r="AI84" s="73" t="n">
        <v>62</v>
      </c>
      <c r="AJ84" s="73" t="n">
        <v>8</v>
      </c>
      <c r="AK84" s="73" t="n">
        <v>72</v>
      </c>
      <c r="AL84" s="73" t="n">
        <v>2</v>
      </c>
      <c r="AM84" s="73" t="n">
        <v>29</v>
      </c>
      <c r="AN84" s="73" t="n">
        <v>0</v>
      </c>
      <c r="AO84" s="73" t="n">
        <v>0</v>
      </c>
      <c r="AP84" s="73" t="n">
        <v>85</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0</v>
      </c>
      <c r="BG84" s="73" t="n">
        <v>0</v>
      </c>
      <c r="BH84" s="73" t="n">
        <v>0</v>
      </c>
      <c r="BI84" s="73" t="n">
        <v>0</v>
      </c>
      <c r="BJ84" s="73" t="n">
        <v>0</v>
      </c>
      <c r="BK84" s="73" t="n">
        <v>0</v>
      </c>
      <c r="BL84" s="73" t="n">
        <v>0</v>
      </c>
      <c r="BM84" s="73" t="n">
        <v>0</v>
      </c>
      <c r="BN84" s="73" t="n">
        <v>0</v>
      </c>
      <c r="BO84" s="73" t="n">
        <v>0</v>
      </c>
      <c r="BP84" s="73" t="n">
        <v>0</v>
      </c>
      <c r="BQ84" s="73" t="n">
        <v>0</v>
      </c>
      <c r="BR84" s="73" t="n">
        <v>0</v>
      </c>
      <c r="BS84" s="73" t="n">
        <v>21535</v>
      </c>
    </row>
    <row r="85" ht="8.25" customHeight="1">
      <c r="A85" s="76" t="inlineStr">
        <is>
          <t>28003</t>
        </is>
      </c>
      <c r="B85" s="68" t="inlineStr">
        <is>
          <t>Outras máquinas e equipamentos mecânicos</t>
        </is>
      </c>
      <c r="C85" s="73" t="n">
        <v>0</v>
      </c>
      <c r="D85" s="73" t="n">
        <v>0</v>
      </c>
      <c r="E85" s="73" t="n">
        <v>0</v>
      </c>
      <c r="F85" s="73" t="n">
        <v>3</v>
      </c>
      <c r="G85" s="73" t="n">
        <v>1622</v>
      </c>
      <c r="H85" s="73" t="n">
        <v>0</v>
      </c>
      <c r="I85" s="73" t="n">
        <v>0</v>
      </c>
      <c r="J85" s="73" t="n">
        <v>5</v>
      </c>
      <c r="K85" s="73" t="n">
        <v>370</v>
      </c>
      <c r="L85" s="73" t="n">
        <v>240</v>
      </c>
      <c r="M85" s="73" t="n">
        <v>127</v>
      </c>
      <c r="N85" s="73" t="n">
        <v>8</v>
      </c>
      <c r="O85" s="73" t="n">
        <v>31</v>
      </c>
      <c r="P85" s="73" t="n">
        <v>27</v>
      </c>
      <c r="Q85" s="73" t="n">
        <v>7</v>
      </c>
      <c r="R85" s="73" t="n">
        <v>22</v>
      </c>
      <c r="S85" s="73" t="n">
        <v>656</v>
      </c>
      <c r="T85" s="73" t="n">
        <v>2</v>
      </c>
      <c r="U85" s="73" t="n">
        <v>3</v>
      </c>
      <c r="V85" s="73" t="n">
        <v>45</v>
      </c>
      <c r="W85" s="73" t="n">
        <v>329</v>
      </c>
      <c r="X85" s="73" t="n">
        <v>10</v>
      </c>
      <c r="Y85" s="73" t="n">
        <v>46</v>
      </c>
      <c r="Z85" s="73" t="n">
        <v>39</v>
      </c>
      <c r="AA85" s="73" t="n">
        <v>536</v>
      </c>
      <c r="AB85" s="73" t="n">
        <v>115</v>
      </c>
      <c r="AC85" s="73" t="n">
        <v>449</v>
      </c>
      <c r="AD85" s="73" t="n">
        <v>458</v>
      </c>
      <c r="AE85" s="73" t="n">
        <v>1201</v>
      </c>
      <c r="AF85" s="73" t="n">
        <v>2688</v>
      </c>
      <c r="AG85" s="73" t="n">
        <v>1472</v>
      </c>
      <c r="AH85" s="73" t="n">
        <v>73874</v>
      </c>
      <c r="AI85" s="73" t="n">
        <v>446</v>
      </c>
      <c r="AJ85" s="73" t="n">
        <v>1275</v>
      </c>
      <c r="AK85" s="73" t="n">
        <v>371</v>
      </c>
      <c r="AL85" s="73" t="n">
        <v>372</v>
      </c>
      <c r="AM85" s="73" t="n">
        <v>555</v>
      </c>
      <c r="AN85" s="73" t="n">
        <v>0</v>
      </c>
      <c r="AO85" s="73" t="n">
        <v>0</v>
      </c>
      <c r="AP85" s="73" t="n">
        <v>0</v>
      </c>
      <c r="AQ85" s="73" t="n">
        <v>1</v>
      </c>
      <c r="AR85" s="73" t="n">
        <v>860</v>
      </c>
      <c r="AS85" s="73" t="n">
        <v>0</v>
      </c>
      <c r="AT85" s="73" t="n">
        <v>0</v>
      </c>
      <c r="AU85" s="73" t="n">
        <v>0</v>
      </c>
      <c r="AV85" s="73" t="n">
        <v>0</v>
      </c>
      <c r="AW85" s="73" t="n">
        <v>0</v>
      </c>
      <c r="AX85" s="73" t="n">
        <v>0</v>
      </c>
      <c r="AY85" s="73" t="n">
        <v>0</v>
      </c>
      <c r="AZ85" s="73" t="n">
        <v>0</v>
      </c>
      <c r="BA85" s="73" t="n">
        <v>0</v>
      </c>
      <c r="BB85" s="73" t="n">
        <v>47</v>
      </c>
      <c r="BC85" s="73" t="n">
        <v>0</v>
      </c>
      <c r="BD85" s="73" t="n">
        <v>0</v>
      </c>
      <c r="BE85" s="73" t="n">
        <v>0</v>
      </c>
      <c r="BF85" s="73" t="n">
        <v>89</v>
      </c>
      <c r="BG85" s="73" t="n">
        <v>0</v>
      </c>
      <c r="BH85" s="73" t="n">
        <v>0</v>
      </c>
      <c r="BI85" s="73" t="n">
        <v>0</v>
      </c>
      <c r="BJ85" s="73" t="n">
        <v>0</v>
      </c>
      <c r="BK85" s="73" t="n">
        <v>187</v>
      </c>
      <c r="BL85" s="73" t="n">
        <v>0</v>
      </c>
      <c r="BM85" s="73" t="n">
        <v>0</v>
      </c>
      <c r="BN85" s="73" t="n">
        <v>0</v>
      </c>
      <c r="BO85" s="73" t="n">
        <v>0</v>
      </c>
      <c r="BP85" s="73" t="n">
        <v>0</v>
      </c>
      <c r="BQ85" s="73" t="n">
        <v>0</v>
      </c>
      <c r="BR85" s="73" t="n">
        <v>0</v>
      </c>
      <c r="BS85" s="73" t="n">
        <v>88588</v>
      </c>
    </row>
    <row r="86" ht="8.25" customHeight="1">
      <c r="A86" s="75" t="inlineStr">
        <is>
          <t>29911</t>
        </is>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2</v>
      </c>
      <c r="AC86" s="71" t="n">
        <v>0</v>
      </c>
      <c r="AD86" s="71" t="n">
        <v>0</v>
      </c>
      <c r="AE86" s="71" t="n">
        <v>0</v>
      </c>
      <c r="AF86" s="71" t="n">
        <v>0</v>
      </c>
      <c r="AG86" s="71" t="n">
        <v>0</v>
      </c>
      <c r="AH86" s="71" t="n">
        <v>91</v>
      </c>
      <c r="AI86" s="71" t="n">
        <v>115003</v>
      </c>
      <c r="AJ86" s="71" t="n">
        <v>0</v>
      </c>
      <c r="AK86" s="71" t="n">
        <v>0</v>
      </c>
      <c r="AL86" s="71" t="n">
        <v>0</v>
      </c>
      <c r="AM86" s="71" t="n">
        <v>0</v>
      </c>
      <c r="AN86" s="71" t="n">
        <v>0</v>
      </c>
      <c r="AO86" s="71" t="n">
        <v>0</v>
      </c>
      <c r="AP86" s="71" t="n">
        <v>0</v>
      </c>
      <c r="AQ86" s="71" t="n">
        <v>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0</v>
      </c>
      <c r="BG86" s="71" t="n">
        <v>0</v>
      </c>
      <c r="BH86" s="71" t="n">
        <v>0</v>
      </c>
      <c r="BI86" s="71" t="n">
        <v>0</v>
      </c>
      <c r="BJ86" s="71" t="n">
        <v>0</v>
      </c>
      <c r="BK86" s="71" t="n">
        <v>0</v>
      </c>
      <c r="BL86" s="71" t="n">
        <v>0</v>
      </c>
      <c r="BM86" s="71" t="n">
        <v>0</v>
      </c>
      <c r="BN86" s="71" t="n">
        <v>0</v>
      </c>
      <c r="BO86" s="71" t="n">
        <v>0</v>
      </c>
      <c r="BP86" s="71" t="n">
        <v>0</v>
      </c>
      <c r="BQ86" s="71" t="n">
        <v>0</v>
      </c>
      <c r="BR86" s="71" t="n">
        <v>0</v>
      </c>
      <c r="BS86" s="71" t="n">
        <v>115096</v>
      </c>
    </row>
    <row r="87" ht="8.25" customHeight="1">
      <c r="A87" s="75" t="inlineStr">
        <is>
          <t>29912</t>
        </is>
      </c>
      <c r="B87" s="70" t="inlineStr">
        <is>
          <t>Caminhões e ônibus, incl. cabines, carrocerias e reboques</t>
        </is>
      </c>
      <c r="C87" s="71" t="n">
        <v>0</v>
      </c>
      <c r="D87" s="71" t="n">
        <v>0</v>
      </c>
      <c r="E87" s="71" t="n">
        <v>0</v>
      </c>
      <c r="F87" s="71" t="n">
        <v>0</v>
      </c>
      <c r="G87" s="71" t="n">
        <v>0</v>
      </c>
      <c r="H87" s="71" t="n">
        <v>0</v>
      </c>
      <c r="I87" s="71" t="n">
        <v>0</v>
      </c>
      <c r="J87" s="71" t="n">
        <v>0</v>
      </c>
      <c r="K87" s="71" t="n">
        <v>0</v>
      </c>
      <c r="L87" s="71" t="n">
        <v>0</v>
      </c>
      <c r="M87" s="71" t="n">
        <v>0</v>
      </c>
      <c r="N87" s="71" t="n">
        <v>0</v>
      </c>
      <c r="O87" s="71" t="n">
        <v>11</v>
      </c>
      <c r="P87" s="71" t="n">
        <v>0</v>
      </c>
      <c r="Q87" s="71" t="n">
        <v>0</v>
      </c>
      <c r="R87" s="71" t="n">
        <v>4</v>
      </c>
      <c r="S87" s="71" t="n">
        <v>0</v>
      </c>
      <c r="T87" s="71" t="n">
        <v>0</v>
      </c>
      <c r="U87" s="71" t="n">
        <v>0</v>
      </c>
      <c r="V87" s="71" t="n">
        <v>0</v>
      </c>
      <c r="W87" s="71" t="n">
        <v>3</v>
      </c>
      <c r="X87" s="71" t="n">
        <v>0</v>
      </c>
      <c r="Y87" s="71" t="n">
        <v>0</v>
      </c>
      <c r="Z87" s="71" t="n">
        <v>0</v>
      </c>
      <c r="AA87" s="71" t="n">
        <v>179</v>
      </c>
      <c r="AB87" s="71" t="n">
        <v>174</v>
      </c>
      <c r="AC87" s="71" t="n">
        <v>0</v>
      </c>
      <c r="AD87" s="71" t="n">
        <v>1</v>
      </c>
      <c r="AE87" s="71" t="n">
        <v>213</v>
      </c>
      <c r="AF87" s="71" t="n">
        <v>0</v>
      </c>
      <c r="AG87" s="71" t="n">
        <v>1</v>
      </c>
      <c r="AH87" s="71" t="n">
        <v>214</v>
      </c>
      <c r="AI87" s="71" t="n">
        <v>50059</v>
      </c>
      <c r="AJ87" s="71" t="n">
        <v>347</v>
      </c>
      <c r="AK87" s="71" t="n">
        <v>1</v>
      </c>
      <c r="AL87" s="71" t="n">
        <v>3</v>
      </c>
      <c r="AM87" s="71" t="n">
        <v>8</v>
      </c>
      <c r="AN87" s="71" t="n">
        <v>0</v>
      </c>
      <c r="AO87" s="71" t="n">
        <v>0</v>
      </c>
      <c r="AP87" s="71" t="n">
        <v>0</v>
      </c>
      <c r="AQ87" s="71" t="n">
        <v>0</v>
      </c>
      <c r="AR87" s="71" t="n">
        <v>0</v>
      </c>
      <c r="AS87" s="71" t="n">
        <v>0</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49</v>
      </c>
      <c r="BI87" s="71" t="n">
        <v>0</v>
      </c>
      <c r="BJ87" s="71" t="n">
        <v>0</v>
      </c>
      <c r="BK87" s="71" t="n">
        <v>0</v>
      </c>
      <c r="BL87" s="71" t="n">
        <v>0</v>
      </c>
      <c r="BM87" s="71" t="n">
        <v>0</v>
      </c>
      <c r="BN87" s="71" t="n">
        <v>0</v>
      </c>
      <c r="BO87" s="71" t="n">
        <v>0</v>
      </c>
      <c r="BP87" s="71" t="n">
        <v>0</v>
      </c>
      <c r="BQ87" s="71" t="n">
        <v>0</v>
      </c>
      <c r="BR87" s="71" t="n">
        <v>0</v>
      </c>
      <c r="BS87" s="71" t="n">
        <v>51267</v>
      </c>
    </row>
    <row r="88" ht="8.25" customHeight="1">
      <c r="A88" s="75" t="inlineStr">
        <is>
          <t>29921</t>
        </is>
      </c>
      <c r="B88" s="70" t="inlineStr">
        <is>
          <t>Peças e acessórios para veículos automotores</t>
        </is>
      </c>
      <c r="C88" s="71" t="n">
        <v>0</v>
      </c>
      <c r="D88" s="71" t="n">
        <v>0</v>
      </c>
      <c r="E88" s="71" t="n">
        <v>0</v>
      </c>
      <c r="F88" s="71" t="n">
        <v>1</v>
      </c>
      <c r="G88" s="71" t="n">
        <v>0</v>
      </c>
      <c r="H88" s="71" t="n">
        <v>0</v>
      </c>
      <c r="I88" s="71" t="n">
        <v>0</v>
      </c>
      <c r="J88" s="71" t="n">
        <v>0</v>
      </c>
      <c r="K88" s="71" t="n">
        <v>0</v>
      </c>
      <c r="L88" s="71" t="n">
        <v>0</v>
      </c>
      <c r="M88" s="71" t="n">
        <v>0</v>
      </c>
      <c r="N88" s="71" t="n">
        <v>0</v>
      </c>
      <c r="O88" s="71" t="n">
        <v>32</v>
      </c>
      <c r="P88" s="71" t="n">
        <v>0</v>
      </c>
      <c r="Q88" s="71" t="n">
        <v>66</v>
      </c>
      <c r="R88" s="71" t="n">
        <v>4</v>
      </c>
      <c r="S88" s="71" t="n">
        <v>0</v>
      </c>
      <c r="T88" s="71" t="n">
        <v>0</v>
      </c>
      <c r="U88" s="71" t="n">
        <v>0</v>
      </c>
      <c r="V88" s="71" t="n">
        <v>0</v>
      </c>
      <c r="W88" s="71" t="n">
        <v>2</v>
      </c>
      <c r="X88" s="71" t="n">
        <v>26</v>
      </c>
      <c r="Y88" s="71" t="n">
        <v>0</v>
      </c>
      <c r="Z88" s="71" t="n">
        <v>0</v>
      </c>
      <c r="AA88" s="71" t="n">
        <v>736</v>
      </c>
      <c r="AB88" s="71" t="n">
        <v>70</v>
      </c>
      <c r="AC88" s="71" t="n">
        <v>16</v>
      </c>
      <c r="AD88" s="71" t="n">
        <v>183</v>
      </c>
      <c r="AE88" s="71" t="n">
        <v>238</v>
      </c>
      <c r="AF88" s="71" t="n">
        <v>168</v>
      </c>
      <c r="AG88" s="71" t="n">
        <v>239</v>
      </c>
      <c r="AH88" s="71" t="n">
        <v>1560</v>
      </c>
      <c r="AI88" s="71" t="n">
        <v>1044</v>
      </c>
      <c r="AJ88" s="71" t="n">
        <v>74077</v>
      </c>
      <c r="AK88" s="71" t="n">
        <v>20</v>
      </c>
      <c r="AL88" s="71" t="n">
        <v>20</v>
      </c>
      <c r="AM88" s="71" t="n">
        <v>37</v>
      </c>
      <c r="AN88" s="71" t="n">
        <v>0</v>
      </c>
      <c r="AO88" s="71" t="n">
        <v>0</v>
      </c>
      <c r="AP88" s="71" t="n">
        <v>0</v>
      </c>
      <c r="AQ88" s="71" t="n">
        <v>866</v>
      </c>
      <c r="AR88" s="71" t="n">
        <v>0</v>
      </c>
      <c r="AS88" s="71" t="n">
        <v>0</v>
      </c>
      <c r="AT88" s="71" t="n">
        <v>0</v>
      </c>
      <c r="AU88" s="71" t="n">
        <v>0</v>
      </c>
      <c r="AV88" s="71" t="n">
        <v>0</v>
      </c>
      <c r="AW88" s="71" t="n">
        <v>0</v>
      </c>
      <c r="AX88" s="71" t="n">
        <v>0</v>
      </c>
      <c r="AY88" s="71" t="n">
        <v>0</v>
      </c>
      <c r="AZ88" s="71" t="n">
        <v>0</v>
      </c>
      <c r="BA88" s="71" t="n">
        <v>0</v>
      </c>
      <c r="BB88" s="71" t="n">
        <v>0</v>
      </c>
      <c r="BC88" s="71" t="n">
        <v>0</v>
      </c>
      <c r="BD88" s="71" t="n">
        <v>0</v>
      </c>
      <c r="BE88" s="71" t="n">
        <v>0</v>
      </c>
      <c r="BF88" s="71" t="n">
        <v>0</v>
      </c>
      <c r="BG88" s="71" t="n">
        <v>0</v>
      </c>
      <c r="BH88" s="71" t="n">
        <v>0</v>
      </c>
      <c r="BI88" s="71" t="n">
        <v>0</v>
      </c>
      <c r="BJ88" s="71" t="n">
        <v>0</v>
      </c>
      <c r="BK88" s="71" t="n">
        <v>0</v>
      </c>
      <c r="BL88" s="71" t="n">
        <v>0</v>
      </c>
      <c r="BM88" s="71" t="n">
        <v>0</v>
      </c>
      <c r="BN88" s="71" t="n">
        <v>0</v>
      </c>
      <c r="BO88" s="71" t="n">
        <v>0</v>
      </c>
      <c r="BP88" s="71" t="n">
        <v>0</v>
      </c>
      <c r="BQ88" s="71" t="n">
        <v>0</v>
      </c>
      <c r="BR88" s="71" t="n">
        <v>0</v>
      </c>
      <c r="BS88" s="71" t="n">
        <v>79405</v>
      </c>
    </row>
    <row r="89" ht="8.25" customHeight="1">
      <c r="A89" s="75" t="inlineStr">
        <is>
          <t>30001</t>
        </is>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7</v>
      </c>
      <c r="P89" s="71" t="n">
        <v>0</v>
      </c>
      <c r="Q89" s="71" t="n">
        <v>0</v>
      </c>
      <c r="R89" s="71" t="n">
        <v>0</v>
      </c>
      <c r="S89" s="71" t="n">
        <v>0</v>
      </c>
      <c r="T89" s="71" t="n">
        <v>0</v>
      </c>
      <c r="U89" s="71" t="n">
        <v>0</v>
      </c>
      <c r="V89" s="71" t="n">
        <v>0</v>
      </c>
      <c r="W89" s="71" t="n">
        <v>3</v>
      </c>
      <c r="X89" s="71" t="n">
        <v>0</v>
      </c>
      <c r="Y89" s="71" t="n">
        <v>0</v>
      </c>
      <c r="Z89" s="71" t="n">
        <v>0</v>
      </c>
      <c r="AA89" s="71" t="n">
        <v>110</v>
      </c>
      <c r="AB89" s="71" t="n">
        <v>0</v>
      </c>
      <c r="AC89" s="71" t="n">
        <v>11</v>
      </c>
      <c r="AD89" s="71" t="n">
        <v>43</v>
      </c>
      <c r="AE89" s="71" t="n">
        <v>233</v>
      </c>
      <c r="AF89" s="71" t="n">
        <v>24</v>
      </c>
      <c r="AG89" s="71" t="n">
        <v>106</v>
      </c>
      <c r="AH89" s="71" t="n">
        <v>179</v>
      </c>
      <c r="AI89" s="71" t="n">
        <v>317</v>
      </c>
      <c r="AJ89" s="71" t="n">
        <v>285</v>
      </c>
      <c r="AK89" s="71" t="n">
        <v>46830</v>
      </c>
      <c r="AL89" s="71" t="n">
        <v>109</v>
      </c>
      <c r="AM89" s="71" t="n">
        <v>183</v>
      </c>
      <c r="AN89" s="71" t="n">
        <v>0</v>
      </c>
      <c r="AO89" s="71" t="n">
        <v>0</v>
      </c>
      <c r="AP89" s="71" t="n">
        <v>0</v>
      </c>
      <c r="AQ89" s="71" t="n">
        <v>0</v>
      </c>
      <c r="AR89" s="71" t="n">
        <v>0</v>
      </c>
      <c r="AS89" s="71" t="n">
        <v>0</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0</v>
      </c>
      <c r="BL89" s="71" t="n">
        <v>0</v>
      </c>
      <c r="BM89" s="71" t="n">
        <v>0</v>
      </c>
      <c r="BN89" s="71" t="n">
        <v>0</v>
      </c>
      <c r="BO89" s="71" t="n">
        <v>0</v>
      </c>
      <c r="BP89" s="71" t="n">
        <v>0</v>
      </c>
      <c r="BQ89" s="71" t="n">
        <v>0</v>
      </c>
      <c r="BR89" s="71" t="n">
        <v>0</v>
      </c>
      <c r="BS89" s="71" t="n">
        <v>48440</v>
      </c>
    </row>
    <row r="90" ht="8.25" customHeight="1">
      <c r="A90" s="75" t="inlineStr">
        <is>
          <t>31801</t>
        </is>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80</v>
      </c>
      <c r="P90" s="71" t="n">
        <v>1</v>
      </c>
      <c r="Q90" s="71" t="n">
        <v>1</v>
      </c>
      <c r="R90" s="71" t="n">
        <v>117</v>
      </c>
      <c r="S90" s="71" t="n">
        <v>0</v>
      </c>
      <c r="T90" s="71" t="n">
        <v>0</v>
      </c>
      <c r="U90" s="71" t="n">
        <v>0</v>
      </c>
      <c r="V90" s="71" t="n">
        <v>0</v>
      </c>
      <c r="W90" s="71" t="n">
        <v>2</v>
      </c>
      <c r="X90" s="71" t="n">
        <v>2</v>
      </c>
      <c r="Y90" s="71" t="n">
        <v>0</v>
      </c>
      <c r="Z90" s="71" t="n">
        <v>0</v>
      </c>
      <c r="AA90" s="71" t="n">
        <v>340</v>
      </c>
      <c r="AB90" s="71" t="n">
        <v>4</v>
      </c>
      <c r="AC90" s="71" t="n">
        <v>5</v>
      </c>
      <c r="AD90" s="71" t="n">
        <v>1</v>
      </c>
      <c r="AE90" s="71" t="n">
        <v>253</v>
      </c>
      <c r="AF90" s="71" t="n">
        <v>30</v>
      </c>
      <c r="AG90" s="71" t="n">
        <v>125</v>
      </c>
      <c r="AH90" s="71" t="n">
        <v>203</v>
      </c>
      <c r="AI90" s="71" t="n">
        <v>2</v>
      </c>
      <c r="AJ90" s="71" t="n">
        <v>4</v>
      </c>
      <c r="AK90" s="71" t="n">
        <v>50</v>
      </c>
      <c r="AL90" s="71" t="n">
        <v>38142</v>
      </c>
      <c r="AM90" s="71" t="n">
        <v>36</v>
      </c>
      <c r="AN90" s="71" t="n">
        <v>0</v>
      </c>
      <c r="AO90" s="71" t="n">
        <v>0</v>
      </c>
      <c r="AP90" s="71" t="n">
        <v>0</v>
      </c>
      <c r="AQ90" s="71" t="n">
        <v>0</v>
      </c>
      <c r="AR90" s="71" t="n">
        <v>982</v>
      </c>
      <c r="AS90" s="71" t="n">
        <v>0</v>
      </c>
      <c r="AT90" s="71" t="n">
        <v>0</v>
      </c>
      <c r="AU90" s="71" t="n">
        <v>0</v>
      </c>
      <c r="AV90" s="71" t="n">
        <v>0</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0</v>
      </c>
      <c r="BL90" s="71" t="n">
        <v>0</v>
      </c>
      <c r="BM90" s="71" t="n">
        <v>0</v>
      </c>
      <c r="BN90" s="71" t="n">
        <v>0</v>
      </c>
      <c r="BO90" s="71" t="n">
        <v>0</v>
      </c>
      <c r="BP90" s="71" t="n">
        <v>0</v>
      </c>
      <c r="BQ90" s="71" t="n">
        <v>0</v>
      </c>
      <c r="BR90" s="71" t="n">
        <v>0</v>
      </c>
      <c r="BS90" s="71" t="n">
        <v>40380</v>
      </c>
    </row>
    <row r="91" ht="8.25" customHeight="1">
      <c r="A91" s="76" t="inlineStr">
        <is>
          <t>31802</t>
        </is>
      </c>
      <c r="B91" s="68" t="inlineStr">
        <is>
          <t>Produtos de industrias diversas</t>
        </is>
      </c>
      <c r="C91" s="73" t="n">
        <v>0</v>
      </c>
      <c r="D91" s="73" t="n">
        <v>0</v>
      </c>
      <c r="E91" s="73" t="n">
        <v>0</v>
      </c>
      <c r="F91" s="73" t="n">
        <v>2</v>
      </c>
      <c r="G91" s="73" t="n">
        <v>0</v>
      </c>
      <c r="H91" s="73" t="n">
        <v>0</v>
      </c>
      <c r="I91" s="73" t="n">
        <v>0</v>
      </c>
      <c r="J91" s="73" t="n">
        <v>0</v>
      </c>
      <c r="K91" s="73" t="n">
        <v>0</v>
      </c>
      <c r="L91" s="73" t="n">
        <v>8</v>
      </c>
      <c r="M91" s="73" t="n">
        <v>0</v>
      </c>
      <c r="N91" s="73" t="n">
        <v>0</v>
      </c>
      <c r="O91" s="73" t="n">
        <v>153</v>
      </c>
      <c r="P91" s="73" t="n">
        <v>71</v>
      </c>
      <c r="Q91" s="73" t="n">
        <v>69</v>
      </c>
      <c r="R91" s="73" t="n">
        <v>31</v>
      </c>
      <c r="S91" s="73" t="n">
        <v>82</v>
      </c>
      <c r="T91" s="73" t="n">
        <v>169</v>
      </c>
      <c r="U91" s="73" t="n">
        <v>2</v>
      </c>
      <c r="V91" s="73" t="n">
        <v>0</v>
      </c>
      <c r="W91" s="73" t="n">
        <v>107</v>
      </c>
      <c r="X91" s="73" t="n">
        <v>31</v>
      </c>
      <c r="Y91" s="73" t="n">
        <v>639</v>
      </c>
      <c r="Z91" s="73" t="n">
        <v>588</v>
      </c>
      <c r="AA91" s="73" t="n">
        <v>465</v>
      </c>
      <c r="AB91" s="73" t="n">
        <v>169</v>
      </c>
      <c r="AC91" s="73" t="n">
        <v>2</v>
      </c>
      <c r="AD91" s="73" t="n">
        <v>5</v>
      </c>
      <c r="AE91" s="73" t="n">
        <v>162</v>
      </c>
      <c r="AF91" s="73" t="n">
        <v>247</v>
      </c>
      <c r="AG91" s="73" t="n">
        <v>15</v>
      </c>
      <c r="AH91" s="73" t="n">
        <v>32</v>
      </c>
      <c r="AI91" s="73" t="n">
        <v>0</v>
      </c>
      <c r="AJ91" s="73" t="n">
        <v>3</v>
      </c>
      <c r="AK91" s="73" t="n">
        <v>92</v>
      </c>
      <c r="AL91" s="73" t="n">
        <v>28295</v>
      </c>
      <c r="AM91" s="73" t="n">
        <v>0</v>
      </c>
      <c r="AN91" s="73" t="n">
        <v>0</v>
      </c>
      <c r="AO91" s="73" t="n">
        <v>0</v>
      </c>
      <c r="AP91" s="73" t="n">
        <v>0</v>
      </c>
      <c r="AQ91" s="73" t="n">
        <v>38</v>
      </c>
      <c r="AR91" s="73" t="n">
        <v>230</v>
      </c>
      <c r="AS91" s="73" t="n">
        <v>0</v>
      </c>
      <c r="AT91" s="73" t="n">
        <v>0</v>
      </c>
      <c r="AU91" s="73" t="n">
        <v>0</v>
      </c>
      <c r="AV91" s="73" t="n">
        <v>0</v>
      </c>
      <c r="AW91" s="73" t="n">
        <v>0</v>
      </c>
      <c r="AX91" s="73" t="n">
        <v>0</v>
      </c>
      <c r="AY91" s="73" t="n">
        <v>0</v>
      </c>
      <c r="AZ91" s="73" t="n">
        <v>0</v>
      </c>
      <c r="BA91" s="73" t="n">
        <v>0</v>
      </c>
      <c r="BB91" s="73" t="n">
        <v>0</v>
      </c>
      <c r="BC91" s="73" t="n">
        <v>0</v>
      </c>
      <c r="BD91" s="73" t="n">
        <v>0</v>
      </c>
      <c r="BE91" s="73" t="n">
        <v>0</v>
      </c>
      <c r="BF91" s="73" t="n">
        <v>0</v>
      </c>
      <c r="BG91" s="73" t="n">
        <v>0</v>
      </c>
      <c r="BH91" s="73" t="n">
        <v>0</v>
      </c>
      <c r="BI91" s="73" t="n">
        <v>0</v>
      </c>
      <c r="BJ91" s="73" t="n">
        <v>0</v>
      </c>
      <c r="BK91" s="73" t="n">
        <v>0</v>
      </c>
      <c r="BL91" s="73" t="n">
        <v>0</v>
      </c>
      <c r="BM91" s="73" t="n">
        <v>0</v>
      </c>
      <c r="BN91" s="73" t="n">
        <v>0</v>
      </c>
      <c r="BO91" s="73" t="n">
        <v>0</v>
      </c>
      <c r="BP91" s="73" t="n">
        <v>0</v>
      </c>
      <c r="BQ91" s="73" t="n">
        <v>0</v>
      </c>
      <c r="BR91" s="73" t="n">
        <v>0</v>
      </c>
      <c r="BS91" s="73" t="n">
        <v>31707</v>
      </c>
    </row>
    <row r="92" ht="8.25" customHeight="1">
      <c r="A92" s="76" t="inlineStr">
        <is>
          <t>33001</t>
        </is>
      </c>
      <c r="B92" s="68" t="inlineStr">
        <is>
          <t>Manutenção, reparação e instalação de máquinas e equipamentos</t>
        </is>
      </c>
      <c r="C92" s="73" t="n">
        <v>0</v>
      </c>
      <c r="D92" s="73" t="n">
        <v>0</v>
      </c>
      <c r="E92" s="73" t="n">
        <v>0</v>
      </c>
      <c r="F92" s="73" t="n">
        <v>0</v>
      </c>
      <c r="G92" s="73" t="n">
        <v>1</v>
      </c>
      <c r="H92" s="73" t="n">
        <v>0</v>
      </c>
      <c r="I92" s="73" t="n">
        <v>0</v>
      </c>
      <c r="J92" s="73" t="n">
        <v>0</v>
      </c>
      <c r="K92" s="73" t="n">
        <v>5</v>
      </c>
      <c r="L92" s="73" t="n">
        <v>0</v>
      </c>
      <c r="M92" s="73" t="n">
        <v>0</v>
      </c>
      <c r="N92" s="73" t="n">
        <v>0</v>
      </c>
      <c r="O92" s="73" t="n">
        <v>2</v>
      </c>
      <c r="P92" s="73" t="n">
        <v>0</v>
      </c>
      <c r="Q92" s="73" t="n">
        <v>2</v>
      </c>
      <c r="R92" s="73" t="n">
        <v>5</v>
      </c>
      <c r="S92" s="73" t="n">
        <v>55</v>
      </c>
      <c r="T92" s="73" t="n">
        <v>14</v>
      </c>
      <c r="U92" s="73" t="n">
        <v>0</v>
      </c>
      <c r="V92" s="73" t="n">
        <v>3</v>
      </c>
      <c r="W92" s="73" t="n">
        <v>0</v>
      </c>
      <c r="X92" s="73" t="n">
        <v>11</v>
      </c>
      <c r="Y92" s="73" t="n">
        <v>0</v>
      </c>
      <c r="Z92" s="73" t="n">
        <v>0</v>
      </c>
      <c r="AA92" s="73" t="n">
        <v>12</v>
      </c>
      <c r="AB92" s="73" t="n">
        <v>14</v>
      </c>
      <c r="AC92" s="73" t="n">
        <v>338</v>
      </c>
      <c r="AD92" s="73" t="n">
        <v>8</v>
      </c>
      <c r="AE92" s="73" t="n">
        <v>407</v>
      </c>
      <c r="AF92" s="73" t="n">
        <v>256</v>
      </c>
      <c r="AG92" s="73" t="n">
        <v>49</v>
      </c>
      <c r="AH92" s="73" t="n">
        <v>900</v>
      </c>
      <c r="AI92" s="73" t="n">
        <v>12</v>
      </c>
      <c r="AJ92" s="73" t="n">
        <v>13</v>
      </c>
      <c r="AK92" s="73" t="n">
        <v>187</v>
      </c>
      <c r="AL92" s="73" t="n">
        <v>17</v>
      </c>
      <c r="AM92" s="73" t="n">
        <v>56960</v>
      </c>
      <c r="AN92" s="73" t="n">
        <v>0</v>
      </c>
      <c r="AO92" s="73" t="n">
        <v>0</v>
      </c>
      <c r="AP92" s="73" t="n">
        <v>0</v>
      </c>
      <c r="AQ92" s="73" t="n">
        <v>0</v>
      </c>
      <c r="AR92" s="73" t="n">
        <v>6681</v>
      </c>
      <c r="AS92" s="73" t="n">
        <v>0</v>
      </c>
      <c r="AT92" s="73" t="n">
        <v>0</v>
      </c>
      <c r="AU92" s="73" t="n">
        <v>0</v>
      </c>
      <c r="AV92" s="73" t="n">
        <v>0</v>
      </c>
      <c r="AW92" s="73" t="n">
        <v>0</v>
      </c>
      <c r="AX92" s="73" t="n">
        <v>0</v>
      </c>
      <c r="AY92" s="73" t="n">
        <v>0</v>
      </c>
      <c r="AZ92" s="73" t="n">
        <v>0</v>
      </c>
      <c r="BA92" s="73" t="n">
        <v>0</v>
      </c>
      <c r="BB92" s="73" t="n">
        <v>0</v>
      </c>
      <c r="BC92" s="73" t="n">
        <v>0</v>
      </c>
      <c r="BD92" s="73" t="n">
        <v>0</v>
      </c>
      <c r="BE92" s="73" t="n">
        <v>0</v>
      </c>
      <c r="BF92" s="73" t="n">
        <v>0</v>
      </c>
      <c r="BG92" s="73" t="n">
        <v>0</v>
      </c>
      <c r="BH92" s="73" t="n">
        <v>3020</v>
      </c>
      <c r="BI92" s="73" t="n">
        <v>0</v>
      </c>
      <c r="BJ92" s="73" t="n">
        <v>0</v>
      </c>
      <c r="BK92" s="73" t="n">
        <v>9</v>
      </c>
      <c r="BL92" s="73" t="n">
        <v>0</v>
      </c>
      <c r="BM92" s="73" t="n">
        <v>0</v>
      </c>
      <c r="BN92" s="73" t="n">
        <v>0</v>
      </c>
      <c r="BO92" s="73" t="n">
        <v>0</v>
      </c>
      <c r="BP92" s="73" t="n">
        <v>0</v>
      </c>
      <c r="BQ92" s="73" t="n">
        <v>0</v>
      </c>
      <c r="BR92" s="73" t="n">
        <v>0</v>
      </c>
      <c r="BS92" s="73" t="n">
        <v>68981</v>
      </c>
    </row>
    <row r="93" ht="8.25" customHeight="1">
      <c r="A93" s="76" t="inlineStr">
        <is>
          <t>35001</t>
        </is>
      </c>
      <c r="B93" s="68" t="inlineStr">
        <is>
          <t>Eletricidade, gás e outras utilidades</t>
        </is>
      </c>
      <c r="C93" s="73" t="n">
        <v>0</v>
      </c>
      <c r="D93" s="73" t="n">
        <v>0</v>
      </c>
      <c r="E93" s="73" t="n">
        <v>0</v>
      </c>
      <c r="F93" s="73" t="n">
        <v>0</v>
      </c>
      <c r="G93" s="73" t="n">
        <v>0</v>
      </c>
      <c r="H93" s="73" t="n">
        <v>0</v>
      </c>
      <c r="I93" s="73" t="n">
        <v>0</v>
      </c>
      <c r="J93" s="73" t="n">
        <v>0</v>
      </c>
      <c r="K93" s="73" t="n">
        <v>0</v>
      </c>
      <c r="L93" s="73" t="n">
        <v>0</v>
      </c>
      <c r="M93" s="73" t="n">
        <v>0</v>
      </c>
      <c r="N93" s="73" t="n">
        <v>0</v>
      </c>
      <c r="O93" s="73" t="n">
        <v>0</v>
      </c>
      <c r="P93" s="73" t="n">
        <v>0</v>
      </c>
      <c r="Q93" s="73" t="n">
        <v>0</v>
      </c>
      <c r="R93" s="73" t="n">
        <v>0</v>
      </c>
      <c r="S93" s="73" t="n">
        <v>0</v>
      </c>
      <c r="T93" s="73" t="n">
        <v>0</v>
      </c>
      <c r="U93" s="73" t="n">
        <v>0</v>
      </c>
      <c r="V93" s="73" t="n">
        <v>0</v>
      </c>
      <c r="W93" s="73" t="n">
        <v>0</v>
      </c>
      <c r="X93" s="73" t="n">
        <v>0</v>
      </c>
      <c r="Y93" s="73" t="n">
        <v>0</v>
      </c>
      <c r="Z93" s="73" t="n">
        <v>0</v>
      </c>
      <c r="AA93" s="73" t="n">
        <v>0</v>
      </c>
      <c r="AB93" s="73" t="n">
        <v>0</v>
      </c>
      <c r="AC93" s="73" t="n">
        <v>0</v>
      </c>
      <c r="AD93" s="73" t="n">
        <v>0</v>
      </c>
      <c r="AE93" s="73" t="n">
        <v>0</v>
      </c>
      <c r="AF93" s="73" t="n">
        <v>0</v>
      </c>
      <c r="AG93" s="73" t="n">
        <v>0</v>
      </c>
      <c r="AH93" s="73" t="n">
        <v>0</v>
      </c>
      <c r="AI93" s="73" t="n">
        <v>0</v>
      </c>
      <c r="AJ93" s="73" t="n">
        <v>0</v>
      </c>
      <c r="AK93" s="73" t="n">
        <v>0</v>
      </c>
      <c r="AL93" s="73" t="n">
        <v>0</v>
      </c>
      <c r="AM93" s="73" t="n">
        <v>0</v>
      </c>
      <c r="AN93" s="73" t="n">
        <v>207703</v>
      </c>
      <c r="AO93" s="73" t="n">
        <v>0</v>
      </c>
      <c r="AP93" s="73" t="n">
        <v>0</v>
      </c>
      <c r="AQ93" s="73" t="n">
        <v>0</v>
      </c>
      <c r="AR93" s="73" t="n">
        <v>0</v>
      </c>
      <c r="AS93" s="73" t="n">
        <v>0</v>
      </c>
      <c r="AT93" s="73" t="n">
        <v>0</v>
      </c>
      <c r="AU93" s="73" t="n">
        <v>0</v>
      </c>
      <c r="AV93" s="73" t="n">
        <v>0</v>
      </c>
      <c r="AW93" s="73" t="n">
        <v>0</v>
      </c>
      <c r="AX93" s="73" t="n">
        <v>0</v>
      </c>
      <c r="AY93" s="73" t="n">
        <v>0</v>
      </c>
      <c r="AZ93" s="73" t="n">
        <v>0</v>
      </c>
      <c r="BA93" s="73" t="n">
        <v>0</v>
      </c>
      <c r="BB93" s="73" t="n">
        <v>0</v>
      </c>
      <c r="BC93" s="73" t="n">
        <v>0</v>
      </c>
      <c r="BD93" s="73" t="n">
        <v>0</v>
      </c>
      <c r="BE93" s="73" t="n">
        <v>0</v>
      </c>
      <c r="BF93" s="73" t="n">
        <v>0</v>
      </c>
      <c r="BG93" s="73" t="n">
        <v>0</v>
      </c>
      <c r="BH93" s="73" t="n">
        <v>0</v>
      </c>
      <c r="BI93" s="73" t="n">
        <v>0</v>
      </c>
      <c r="BJ93" s="73" t="n">
        <v>0</v>
      </c>
      <c r="BK93" s="73" t="n">
        <v>357</v>
      </c>
      <c r="BL93" s="73" t="n">
        <v>0</v>
      </c>
      <c r="BM93" s="73" t="n">
        <v>0</v>
      </c>
      <c r="BN93" s="73" t="n">
        <v>0</v>
      </c>
      <c r="BO93" s="73" t="n">
        <v>0</v>
      </c>
      <c r="BP93" s="73" t="n">
        <v>0</v>
      </c>
      <c r="BQ93" s="73" t="n">
        <v>0</v>
      </c>
      <c r="BR93" s="73" t="n">
        <v>0</v>
      </c>
      <c r="BS93" s="73" t="n">
        <v>208060</v>
      </c>
    </row>
    <row r="94" ht="8.25" customHeight="1">
      <c r="A94" s="76" t="inlineStr">
        <is>
          <t>36801</t>
        </is>
      </c>
      <c r="B94" s="68" t="inlineStr">
        <is>
          <t>Água, esgoto, reciclagem e gestão de resíduos</t>
        </is>
      </c>
      <c r="C94" s="73" t="n">
        <v>0</v>
      </c>
      <c r="D94" s="73" t="n">
        <v>0</v>
      </c>
      <c r="E94" s="73" t="n">
        <v>0</v>
      </c>
      <c r="F94" s="73" t="n">
        <v>0</v>
      </c>
      <c r="G94" s="73" t="n">
        <v>0</v>
      </c>
      <c r="H94" s="73" t="n">
        <v>0</v>
      </c>
      <c r="I94" s="73" t="n">
        <v>0</v>
      </c>
      <c r="J94" s="73" t="n">
        <v>0</v>
      </c>
      <c r="K94" s="73" t="n">
        <v>0</v>
      </c>
      <c r="L94" s="73" t="n">
        <v>0</v>
      </c>
      <c r="M94" s="73" t="n">
        <v>0</v>
      </c>
      <c r="N94" s="73" t="n">
        <v>0</v>
      </c>
      <c r="O94" s="73" t="n">
        <v>0</v>
      </c>
      <c r="P94" s="73" t="n">
        <v>0</v>
      </c>
      <c r="Q94" s="73" t="n">
        <v>0</v>
      </c>
      <c r="R94" s="73" t="n">
        <v>0</v>
      </c>
      <c r="S94" s="73" t="n">
        <v>0</v>
      </c>
      <c r="T94" s="73" t="n">
        <v>0</v>
      </c>
      <c r="U94" s="73" t="n">
        <v>0</v>
      </c>
      <c r="V94" s="73" t="n">
        <v>0</v>
      </c>
      <c r="W94" s="73" t="n">
        <v>0</v>
      </c>
      <c r="X94" s="73" t="n">
        <v>0</v>
      </c>
      <c r="Y94" s="73" t="n">
        <v>0</v>
      </c>
      <c r="Z94" s="73" t="n">
        <v>0</v>
      </c>
      <c r="AA94" s="73" t="n">
        <v>0</v>
      </c>
      <c r="AB94" s="73" t="n">
        <v>0</v>
      </c>
      <c r="AC94" s="73" t="n">
        <v>0</v>
      </c>
      <c r="AD94" s="73" t="n">
        <v>0</v>
      </c>
      <c r="AE94" s="73" t="n">
        <v>0</v>
      </c>
      <c r="AF94" s="73" t="n">
        <v>0</v>
      </c>
      <c r="AG94" s="73" t="n">
        <v>0</v>
      </c>
      <c r="AH94" s="73" t="n">
        <v>0</v>
      </c>
      <c r="AI94" s="73" t="n">
        <v>0</v>
      </c>
      <c r="AJ94" s="73" t="n">
        <v>0</v>
      </c>
      <c r="AK94" s="73" t="n">
        <v>0</v>
      </c>
      <c r="AL94" s="73" t="n">
        <v>0</v>
      </c>
      <c r="AM94" s="73" t="n">
        <v>0</v>
      </c>
      <c r="AN94" s="73" t="n">
        <v>0</v>
      </c>
      <c r="AO94" s="73" t="n">
        <v>60083</v>
      </c>
      <c r="AP94" s="73" t="n">
        <v>0</v>
      </c>
      <c r="AQ94" s="73" t="n">
        <v>0</v>
      </c>
      <c r="AR94" s="73" t="n">
        <v>0</v>
      </c>
      <c r="AS94" s="73" t="n">
        <v>0</v>
      </c>
      <c r="AT94" s="73" t="n">
        <v>0</v>
      </c>
      <c r="AU94" s="73" t="n">
        <v>0</v>
      </c>
      <c r="AV94" s="73" t="n">
        <v>0</v>
      </c>
      <c r="AW94" s="73" t="n">
        <v>0</v>
      </c>
      <c r="AX94" s="73" t="n">
        <v>0</v>
      </c>
      <c r="AY94" s="73" t="n">
        <v>0</v>
      </c>
      <c r="AZ94" s="73" t="n">
        <v>0</v>
      </c>
      <c r="BA94" s="73" t="n">
        <v>0</v>
      </c>
      <c r="BB94" s="73" t="n">
        <v>0</v>
      </c>
      <c r="BC94" s="73" t="n">
        <v>0</v>
      </c>
      <c r="BD94" s="73" t="n">
        <v>0</v>
      </c>
      <c r="BE94" s="73" t="n">
        <v>0</v>
      </c>
      <c r="BF94" s="73" t="n">
        <v>0</v>
      </c>
      <c r="BG94" s="73" t="n">
        <v>0</v>
      </c>
      <c r="BH94" s="73" t="n">
        <v>0</v>
      </c>
      <c r="BI94" s="73" t="n">
        <v>0</v>
      </c>
      <c r="BJ94" s="73" t="n">
        <v>0</v>
      </c>
      <c r="BK94" s="73" t="n">
        <v>2041</v>
      </c>
      <c r="BL94" s="73" t="n">
        <v>0</v>
      </c>
      <c r="BM94" s="73" t="n">
        <v>0</v>
      </c>
      <c r="BN94" s="73" t="n">
        <v>0</v>
      </c>
      <c r="BO94" s="73" t="n">
        <v>0</v>
      </c>
      <c r="BP94" s="73" t="n">
        <v>0</v>
      </c>
      <c r="BQ94" s="73" t="n">
        <v>0</v>
      </c>
      <c r="BR94" s="73" t="n">
        <v>0</v>
      </c>
      <c r="BS94" s="73" t="n">
        <v>62124</v>
      </c>
    </row>
    <row r="95" ht="8.25" customHeight="1">
      <c r="A95" s="76" t="inlineStr">
        <is>
          <t>41801</t>
        </is>
      </c>
      <c r="B95" s="68" t="inlineStr">
        <is>
          <t>Edificações</t>
        </is>
      </c>
      <c r="C95" s="73" t="n">
        <v>415</v>
      </c>
      <c r="D95" s="73" t="n">
        <v>774</v>
      </c>
      <c r="E95" s="73" t="n">
        <v>46</v>
      </c>
      <c r="F95" s="73" t="n">
        <v>0</v>
      </c>
      <c r="G95" s="73" t="n">
        <v>0</v>
      </c>
      <c r="H95" s="73" t="n">
        <v>0</v>
      </c>
      <c r="I95" s="73" t="n">
        <v>0</v>
      </c>
      <c r="J95" s="73" t="n">
        <v>0</v>
      </c>
      <c r="K95" s="73" t="n">
        <v>0</v>
      </c>
      <c r="L95" s="73" t="n">
        <v>0</v>
      </c>
      <c r="M95" s="73" t="n">
        <v>0</v>
      </c>
      <c r="N95" s="73" t="n">
        <v>0</v>
      </c>
      <c r="O95" s="73" t="n">
        <v>0</v>
      </c>
      <c r="P95" s="73" t="n">
        <v>0</v>
      </c>
      <c r="Q95" s="73" t="n">
        <v>0</v>
      </c>
      <c r="R95" s="73" t="n">
        <v>0</v>
      </c>
      <c r="S95" s="73" t="n">
        <v>0</v>
      </c>
      <c r="T95" s="73" t="n">
        <v>0</v>
      </c>
      <c r="U95" s="73" t="n">
        <v>0</v>
      </c>
      <c r="V95" s="73" t="n">
        <v>0</v>
      </c>
      <c r="W95" s="73" t="n">
        <v>0</v>
      </c>
      <c r="X95" s="73" t="n">
        <v>0</v>
      </c>
      <c r="Y95" s="73" t="n">
        <v>0</v>
      </c>
      <c r="Z95" s="73" t="n">
        <v>0</v>
      </c>
      <c r="AA95" s="73" t="n">
        <v>0</v>
      </c>
      <c r="AB95" s="73" t="n">
        <v>0</v>
      </c>
      <c r="AC95" s="73" t="n">
        <v>0</v>
      </c>
      <c r="AD95" s="73" t="n">
        <v>0</v>
      </c>
      <c r="AE95" s="73" t="n">
        <v>0</v>
      </c>
      <c r="AF95" s="73" t="n">
        <v>0</v>
      </c>
      <c r="AG95" s="73" t="n">
        <v>0</v>
      </c>
      <c r="AH95" s="73" t="n">
        <v>0</v>
      </c>
      <c r="AI95" s="73" t="n">
        <v>0</v>
      </c>
      <c r="AJ95" s="73" t="n">
        <v>0</v>
      </c>
      <c r="AK95" s="73" t="n">
        <v>0</v>
      </c>
      <c r="AL95" s="73" t="n">
        <v>0</v>
      </c>
      <c r="AM95" s="73" t="n">
        <v>0</v>
      </c>
      <c r="AN95" s="73" t="n">
        <v>0</v>
      </c>
      <c r="AO95" s="73" t="n">
        <v>0</v>
      </c>
      <c r="AP95" s="73" t="n">
        <v>366157</v>
      </c>
      <c r="AQ95" s="73" t="n">
        <v>0</v>
      </c>
      <c r="AR95" s="73" t="n">
        <v>104</v>
      </c>
      <c r="AS95" s="73" t="n">
        <v>0</v>
      </c>
      <c r="AT95" s="73" t="n">
        <v>0</v>
      </c>
      <c r="AU95" s="73" t="n">
        <v>0</v>
      </c>
      <c r="AV95" s="73" t="n">
        <v>0</v>
      </c>
      <c r="AW95" s="73" t="n">
        <v>0</v>
      </c>
      <c r="AX95" s="73" t="n">
        <v>0</v>
      </c>
      <c r="AY95" s="73" t="n">
        <v>0</v>
      </c>
      <c r="AZ95" s="73" t="n">
        <v>0</v>
      </c>
      <c r="BA95" s="73" t="n">
        <v>0</v>
      </c>
      <c r="BB95" s="73" t="n">
        <v>0</v>
      </c>
      <c r="BC95" s="73" t="n">
        <v>0</v>
      </c>
      <c r="BD95" s="73" t="n">
        <v>0</v>
      </c>
      <c r="BE95" s="73" t="n">
        <v>0</v>
      </c>
      <c r="BF95" s="73" t="n">
        <v>0</v>
      </c>
      <c r="BG95" s="73" t="n">
        <v>0</v>
      </c>
      <c r="BH95" s="73" t="n">
        <v>0</v>
      </c>
      <c r="BI95" s="73" t="n">
        <v>0</v>
      </c>
      <c r="BJ95" s="73" t="n">
        <v>0</v>
      </c>
      <c r="BK95" s="73" t="n">
        <v>0</v>
      </c>
      <c r="BL95" s="73" t="n">
        <v>0</v>
      </c>
      <c r="BM95" s="73" t="n">
        <v>0</v>
      </c>
      <c r="BN95" s="73" t="n">
        <v>0</v>
      </c>
      <c r="BO95" s="73" t="n">
        <v>0</v>
      </c>
      <c r="BP95" s="73" t="n">
        <v>0</v>
      </c>
      <c r="BQ95" s="73" t="n">
        <v>0</v>
      </c>
      <c r="BR95" s="73" t="n">
        <v>0</v>
      </c>
      <c r="BS95" s="73" t="n">
        <v>367496</v>
      </c>
    </row>
    <row r="96" ht="8.25" customHeight="1">
      <c r="A96" s="75" t="inlineStr">
        <is>
          <t>41802</t>
        </is>
      </c>
      <c r="B96" s="70" t="inlineStr">
        <is>
          <t>Obras de infra-estrutura</t>
        </is>
      </c>
      <c r="C96" s="71" t="n">
        <v>3</v>
      </c>
      <c r="D96" s="71" t="n">
        <v>6</v>
      </c>
      <c r="E96" s="71" t="n">
        <v>0</v>
      </c>
      <c r="F96" s="71" t="n">
        <v>0</v>
      </c>
      <c r="G96" s="71" t="n">
        <v>11512</v>
      </c>
      <c r="H96" s="71" t="n">
        <v>0</v>
      </c>
      <c r="I96" s="71" t="n">
        <v>0</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0</v>
      </c>
      <c r="AD96" s="71" t="n">
        <v>0</v>
      </c>
      <c r="AE96" s="71" t="n">
        <v>0</v>
      </c>
      <c r="AF96" s="71" t="n">
        <v>0</v>
      </c>
      <c r="AG96" s="71" t="n">
        <v>0</v>
      </c>
      <c r="AH96" s="71" t="n">
        <v>0</v>
      </c>
      <c r="AI96" s="71" t="n">
        <v>0</v>
      </c>
      <c r="AJ96" s="71" t="n">
        <v>0</v>
      </c>
      <c r="AK96" s="71" t="n">
        <v>0</v>
      </c>
      <c r="AL96" s="71" t="n">
        <v>0</v>
      </c>
      <c r="AM96" s="71" t="n">
        <v>0</v>
      </c>
      <c r="AN96" s="71" t="n">
        <v>0</v>
      </c>
      <c r="AO96" s="71" t="n">
        <v>0</v>
      </c>
      <c r="AP96" s="71" t="n">
        <v>157369</v>
      </c>
      <c r="AQ96" s="71" t="n">
        <v>0</v>
      </c>
      <c r="AR96" s="71" t="n">
        <v>0</v>
      </c>
      <c r="AS96" s="71" t="n">
        <v>0</v>
      </c>
      <c r="AT96" s="71" t="n">
        <v>0</v>
      </c>
      <c r="AU96" s="71" t="n">
        <v>0</v>
      </c>
      <c r="AV96" s="71" t="n">
        <v>0</v>
      </c>
      <c r="AW96" s="71" t="n">
        <v>0</v>
      </c>
      <c r="AX96" s="71" t="n">
        <v>0</v>
      </c>
      <c r="AY96" s="71" t="n">
        <v>0</v>
      </c>
      <c r="AZ96" s="71" t="n">
        <v>0</v>
      </c>
      <c r="BA96" s="71" t="n">
        <v>0</v>
      </c>
      <c r="BB96" s="71" t="n">
        <v>0</v>
      </c>
      <c r="BC96" s="71" t="n">
        <v>0</v>
      </c>
      <c r="BD96" s="71" t="n">
        <v>0</v>
      </c>
      <c r="BE96" s="71" t="n">
        <v>0</v>
      </c>
      <c r="BF96" s="71" t="n">
        <v>0</v>
      </c>
      <c r="BG96" s="71" t="n">
        <v>0</v>
      </c>
      <c r="BH96" s="71" t="n">
        <v>0</v>
      </c>
      <c r="BI96" s="71" t="n">
        <v>0</v>
      </c>
      <c r="BJ96" s="71" t="n">
        <v>0</v>
      </c>
      <c r="BK96" s="71" t="n">
        <v>0</v>
      </c>
      <c r="BL96" s="71" t="n">
        <v>0</v>
      </c>
      <c r="BM96" s="71" t="n">
        <v>0</v>
      </c>
      <c r="BN96" s="71" t="n">
        <v>0</v>
      </c>
      <c r="BO96" s="71" t="n">
        <v>0</v>
      </c>
      <c r="BP96" s="71" t="n">
        <v>0</v>
      </c>
      <c r="BQ96" s="71" t="n">
        <v>0</v>
      </c>
      <c r="BR96" s="71" t="n">
        <v>0</v>
      </c>
      <c r="BS96" s="71" t="n">
        <v>168890</v>
      </c>
    </row>
    <row r="97" ht="8.25" customHeight="1">
      <c r="A97" s="75" t="inlineStr">
        <is>
          <t>41803</t>
        </is>
      </c>
      <c r="B97" s="70" t="inlineStr">
        <is>
          <t>Serviços especializados para construção</t>
        </is>
      </c>
      <c r="C97" s="71" t="n">
        <v>1367</v>
      </c>
      <c r="D97" s="71" t="n">
        <v>2672</v>
      </c>
      <c r="E97" s="71" t="n">
        <v>162</v>
      </c>
      <c r="F97" s="71" t="n">
        <v>0</v>
      </c>
      <c r="G97" s="71" t="n">
        <v>0</v>
      </c>
      <c r="H97" s="71" t="n">
        <v>0</v>
      </c>
      <c r="I97" s="71" t="n">
        <v>0</v>
      </c>
      <c r="J97" s="71" t="n">
        <v>0</v>
      </c>
      <c r="K97" s="71" t="n">
        <v>0</v>
      </c>
      <c r="L97" s="71" t="n">
        <v>0</v>
      </c>
      <c r="M97" s="71" t="n">
        <v>0</v>
      </c>
      <c r="N97" s="71" t="n">
        <v>0</v>
      </c>
      <c r="O97" s="71" t="n">
        <v>0</v>
      </c>
      <c r="P97" s="71" t="n">
        <v>0</v>
      </c>
      <c r="Q97" s="71" t="n">
        <v>0</v>
      </c>
      <c r="R97" s="71" t="n">
        <v>0</v>
      </c>
      <c r="S97" s="71" t="n">
        <v>0</v>
      </c>
      <c r="T97" s="71" t="n">
        <v>0</v>
      </c>
      <c r="U97" s="71" t="n">
        <v>0</v>
      </c>
      <c r="V97" s="71" t="n">
        <v>0</v>
      </c>
      <c r="W97" s="71" t="n">
        <v>0</v>
      </c>
      <c r="X97" s="71" t="n">
        <v>0</v>
      </c>
      <c r="Y97" s="71" t="n">
        <v>0</v>
      </c>
      <c r="Z97" s="71" t="n">
        <v>0</v>
      </c>
      <c r="AA97" s="71" t="n">
        <v>0</v>
      </c>
      <c r="AB97" s="71" t="n">
        <v>0</v>
      </c>
      <c r="AC97" s="71" t="n">
        <v>0</v>
      </c>
      <c r="AD97" s="71" t="n">
        <v>0</v>
      </c>
      <c r="AE97" s="71" t="n">
        <v>0</v>
      </c>
      <c r="AF97" s="71" t="n">
        <v>0</v>
      </c>
      <c r="AG97" s="71" t="n">
        <v>0</v>
      </c>
      <c r="AH97" s="71" t="n">
        <v>0</v>
      </c>
      <c r="AI97" s="71" t="n">
        <v>0</v>
      </c>
      <c r="AJ97" s="71" t="n">
        <v>0</v>
      </c>
      <c r="AK97" s="71" t="n">
        <v>0</v>
      </c>
      <c r="AL97" s="71" t="n">
        <v>0</v>
      </c>
      <c r="AM97" s="71" t="n">
        <v>0</v>
      </c>
      <c r="AN97" s="71" t="n">
        <v>0</v>
      </c>
      <c r="AO97" s="71" t="n">
        <v>0</v>
      </c>
      <c r="AP97" s="71" t="n">
        <v>136648</v>
      </c>
      <c r="AQ97" s="71" t="n">
        <v>0</v>
      </c>
      <c r="AR97" s="71" t="n">
        <v>0</v>
      </c>
      <c r="AS97" s="71" t="n">
        <v>0</v>
      </c>
      <c r="AT97" s="71" t="n">
        <v>0</v>
      </c>
      <c r="AU97" s="71" t="n">
        <v>0</v>
      </c>
      <c r="AV97" s="71" t="n">
        <v>0</v>
      </c>
      <c r="AW97" s="71" t="n">
        <v>0</v>
      </c>
      <c r="AX97" s="71" t="n">
        <v>0</v>
      </c>
      <c r="AY97" s="71" t="n">
        <v>0</v>
      </c>
      <c r="AZ97" s="71" t="n">
        <v>0</v>
      </c>
      <c r="BA97" s="71" t="n">
        <v>0</v>
      </c>
      <c r="BB97" s="71" t="n">
        <v>0</v>
      </c>
      <c r="BC97" s="71" t="n">
        <v>0</v>
      </c>
      <c r="BD97" s="71" t="n">
        <v>0</v>
      </c>
      <c r="BE97" s="71" t="n">
        <v>0</v>
      </c>
      <c r="BF97" s="71" t="n">
        <v>0</v>
      </c>
      <c r="BG97" s="71" t="n">
        <v>0</v>
      </c>
      <c r="BH97" s="71" t="n">
        <v>0</v>
      </c>
      <c r="BI97" s="71" t="n">
        <v>0</v>
      </c>
      <c r="BJ97" s="71" t="n">
        <v>0</v>
      </c>
      <c r="BK97" s="71" t="n">
        <v>0</v>
      </c>
      <c r="BL97" s="71" t="n">
        <v>0</v>
      </c>
      <c r="BM97" s="71" t="n">
        <v>0</v>
      </c>
      <c r="BN97" s="71" t="n">
        <v>0</v>
      </c>
      <c r="BO97" s="71" t="n">
        <v>0</v>
      </c>
      <c r="BP97" s="71" t="n">
        <v>0</v>
      </c>
      <c r="BQ97" s="71" t="n">
        <v>0</v>
      </c>
      <c r="BR97" s="71" t="n">
        <v>0</v>
      </c>
      <c r="BS97" s="71" t="n">
        <v>140849</v>
      </c>
    </row>
    <row r="98" ht="8.25" customHeight="1">
      <c r="A98" s="75" t="inlineStr">
        <is>
          <t>45001</t>
        </is>
      </c>
      <c r="B98" s="70" t="inlineStr">
        <is>
          <t>Comércio e reparação de veículos</t>
        </is>
      </c>
      <c r="C98" s="71" t="n">
        <v>0</v>
      </c>
      <c r="D98" s="71" t="n">
        <v>0</v>
      </c>
      <c r="E98" s="71" t="n">
        <v>0</v>
      </c>
      <c r="F98" s="71" t="n">
        <v>0</v>
      </c>
      <c r="G98" s="71" t="n">
        <v>0</v>
      </c>
      <c r="H98" s="71" t="n">
        <v>0</v>
      </c>
      <c r="I98" s="71" t="n">
        <v>0</v>
      </c>
      <c r="J98" s="71" t="n">
        <v>0</v>
      </c>
      <c r="K98" s="71" t="n">
        <v>0</v>
      </c>
      <c r="L98" s="71" t="n">
        <v>0</v>
      </c>
      <c r="M98" s="71" t="n">
        <v>0</v>
      </c>
      <c r="N98" s="71" t="n">
        <v>0</v>
      </c>
      <c r="O98" s="71" t="n">
        <v>0</v>
      </c>
      <c r="P98" s="71" t="n">
        <v>0</v>
      </c>
      <c r="Q98" s="71" t="n">
        <v>0</v>
      </c>
      <c r="R98" s="71" t="n">
        <v>0</v>
      </c>
      <c r="S98" s="71" t="n">
        <v>0</v>
      </c>
      <c r="T98" s="71" t="n">
        <v>0</v>
      </c>
      <c r="U98" s="71" t="n">
        <v>0</v>
      </c>
      <c r="V98" s="71" t="n">
        <v>0</v>
      </c>
      <c r="W98" s="71" t="n">
        <v>0</v>
      </c>
      <c r="X98" s="71" t="n">
        <v>0</v>
      </c>
      <c r="Y98" s="71" t="n">
        <v>0</v>
      </c>
      <c r="Z98" s="71" t="n">
        <v>0</v>
      </c>
      <c r="AA98" s="71" t="n">
        <v>0</v>
      </c>
      <c r="AB98" s="71" t="n">
        <v>0</v>
      </c>
      <c r="AC98" s="71" t="n">
        <v>0</v>
      </c>
      <c r="AD98" s="71" t="n">
        <v>0</v>
      </c>
      <c r="AE98" s="71" t="n">
        <v>0</v>
      </c>
      <c r="AF98" s="71" t="n">
        <v>0</v>
      </c>
      <c r="AG98" s="71" t="n">
        <v>0</v>
      </c>
      <c r="AH98" s="71" t="n">
        <v>0</v>
      </c>
      <c r="AI98" s="71" t="n">
        <v>2923</v>
      </c>
      <c r="AJ98" s="71" t="n">
        <v>325</v>
      </c>
      <c r="AK98" s="71" t="n">
        <v>0</v>
      </c>
      <c r="AL98" s="71" t="n">
        <v>0</v>
      </c>
      <c r="AM98" s="71" t="n">
        <v>0</v>
      </c>
      <c r="AN98" s="71" t="n">
        <v>0</v>
      </c>
      <c r="AO98" s="71" t="n">
        <v>0</v>
      </c>
      <c r="AP98" s="71" t="n">
        <v>0</v>
      </c>
      <c r="AQ98" s="71" t="n">
        <v>147711</v>
      </c>
      <c r="AR98" s="71" t="n">
        <v>49</v>
      </c>
      <c r="AS98" s="71" t="n">
        <v>0</v>
      </c>
      <c r="AT98" s="71" t="n">
        <v>0</v>
      </c>
      <c r="AU98" s="71" t="n">
        <v>0</v>
      </c>
      <c r="AV98" s="71" t="n">
        <v>-45</v>
      </c>
      <c r="AW98" s="71" t="n">
        <v>0</v>
      </c>
      <c r="AX98" s="71" t="n">
        <v>0</v>
      </c>
      <c r="AY98" s="71" t="n">
        <v>0</v>
      </c>
      <c r="AZ98" s="71" t="n">
        <v>0</v>
      </c>
      <c r="BA98" s="71" t="n">
        <v>0</v>
      </c>
      <c r="BB98" s="71" t="n">
        <v>0</v>
      </c>
      <c r="BC98" s="71" t="n">
        <v>0</v>
      </c>
      <c r="BD98" s="71" t="n">
        <v>0</v>
      </c>
      <c r="BE98" s="71" t="n">
        <v>0</v>
      </c>
      <c r="BF98" s="71" t="n">
        <v>0</v>
      </c>
      <c r="BG98" s="71" t="n">
        <v>0</v>
      </c>
      <c r="BH98" s="71" t="n">
        <v>84</v>
      </c>
      <c r="BI98" s="71" t="n">
        <v>0</v>
      </c>
      <c r="BJ98" s="71" t="n">
        <v>0</v>
      </c>
      <c r="BK98" s="71" t="n">
        <v>0</v>
      </c>
      <c r="BL98" s="71" t="n">
        <v>0</v>
      </c>
      <c r="BM98" s="71" t="n">
        <v>0</v>
      </c>
      <c r="BN98" s="71" t="n">
        <v>0</v>
      </c>
      <c r="BO98" s="71" t="n">
        <v>0</v>
      </c>
      <c r="BP98" s="71" t="n">
        <v>0</v>
      </c>
      <c r="BQ98" s="71" t="n">
        <v>0</v>
      </c>
      <c r="BR98" s="71" t="n">
        <v>0</v>
      </c>
      <c r="BS98" s="71" t="n">
        <v>151047</v>
      </c>
    </row>
    <row r="99" ht="8.25" customHeight="1">
      <c r="A99" s="75" t="inlineStr">
        <is>
          <t>46801</t>
        </is>
      </c>
      <c r="B99" s="70" t="inlineStr">
        <is>
          <t>Comércio por atacado e a varejo, exceto veículos automotores</t>
        </is>
      </c>
      <c r="C99" s="71" t="n">
        <v>0</v>
      </c>
      <c r="D99" s="71" t="n">
        <v>0</v>
      </c>
      <c r="E99" s="71" t="n">
        <v>0</v>
      </c>
      <c r="F99" s="71" t="n">
        <v>9</v>
      </c>
      <c r="G99" s="71" t="n">
        <v>9</v>
      </c>
      <c r="H99" s="71" t="n">
        <v>16</v>
      </c>
      <c r="I99" s="71" t="n">
        <v>0</v>
      </c>
      <c r="J99" s="71" t="n">
        <v>868</v>
      </c>
      <c r="K99" s="71" t="n">
        <v>52</v>
      </c>
      <c r="L99" s="71" t="n">
        <v>2179</v>
      </c>
      <c r="M99" s="71" t="n">
        <v>1320</v>
      </c>
      <c r="N99" s="71" t="n">
        <v>102</v>
      </c>
      <c r="O99" s="71" t="n">
        <v>342</v>
      </c>
      <c r="P99" s="71" t="n">
        <v>407</v>
      </c>
      <c r="Q99" s="71" t="n">
        <v>355</v>
      </c>
      <c r="R99" s="71" t="n">
        <v>117</v>
      </c>
      <c r="S99" s="71" t="n">
        <v>85</v>
      </c>
      <c r="T99" s="71" t="n">
        <v>52</v>
      </c>
      <c r="U99" s="71" t="n">
        <v>19</v>
      </c>
      <c r="V99" s="71" t="n">
        <v>122</v>
      </c>
      <c r="W99" s="71" t="n">
        <v>642</v>
      </c>
      <c r="X99" s="71" t="n">
        <v>338</v>
      </c>
      <c r="Y99" s="71" t="n">
        <v>85</v>
      </c>
      <c r="Z99" s="71" t="n">
        <v>393</v>
      </c>
      <c r="AA99" s="71" t="n">
        <v>482</v>
      </c>
      <c r="AB99" s="71" t="n">
        <v>403</v>
      </c>
      <c r="AC99" s="71" t="n">
        <v>66</v>
      </c>
      <c r="AD99" s="71" t="n">
        <v>67</v>
      </c>
      <c r="AE99" s="71" t="n">
        <v>468</v>
      </c>
      <c r="AF99" s="71" t="n">
        <v>201</v>
      </c>
      <c r="AG99" s="71" t="n">
        <v>692</v>
      </c>
      <c r="AH99" s="71" t="n">
        <v>1243</v>
      </c>
      <c r="AI99" s="71" t="n">
        <v>0</v>
      </c>
      <c r="AJ99" s="71" t="n">
        <v>0</v>
      </c>
      <c r="AK99" s="71" t="n">
        <v>240</v>
      </c>
      <c r="AL99" s="71" t="n">
        <v>407</v>
      </c>
      <c r="AM99" s="71" t="n">
        <v>399</v>
      </c>
      <c r="AN99" s="71" t="n">
        <v>0</v>
      </c>
      <c r="AO99" s="71" t="n">
        <v>0</v>
      </c>
      <c r="AP99" s="71" t="n">
        <v>0</v>
      </c>
      <c r="AQ99" s="71" t="n">
        <v>30</v>
      </c>
      <c r="AR99" s="71" t="n">
        <v>835732</v>
      </c>
      <c r="AS99" s="71" t="n">
        <v>107</v>
      </c>
      <c r="AT99" s="71" t="n">
        <v>24</v>
      </c>
      <c r="AU99" s="71" t="n">
        <v>31</v>
      </c>
      <c r="AV99" s="71" t="n">
        <v>33</v>
      </c>
      <c r="AW99" s="71" t="n">
        <v>182</v>
      </c>
      <c r="AX99" s="71" t="n">
        <v>44</v>
      </c>
      <c r="AY99" s="71" t="n">
        <v>69</v>
      </c>
      <c r="AZ99" s="71" t="n">
        <v>47</v>
      </c>
      <c r="BA99" s="71" t="n">
        <v>-707</v>
      </c>
      <c r="BB99" s="71" t="n">
        <v>197</v>
      </c>
      <c r="BC99" s="71" t="n">
        <v>0</v>
      </c>
      <c r="BD99" s="71" t="n">
        <v>0</v>
      </c>
      <c r="BE99" s="71" t="n">
        <v>37</v>
      </c>
      <c r="BF99" s="71" t="n">
        <v>23</v>
      </c>
      <c r="BG99" s="71" t="n">
        <v>26</v>
      </c>
      <c r="BH99" s="71" t="n">
        <v>17</v>
      </c>
      <c r="BI99" s="71" t="n">
        <v>54</v>
      </c>
      <c r="BJ99" s="71" t="n">
        <v>132</v>
      </c>
      <c r="BK99" s="71" t="n">
        <v>244</v>
      </c>
      <c r="BL99" s="71" t="n">
        <v>9</v>
      </c>
      <c r="BM99" s="71" t="n">
        <v>102</v>
      </c>
      <c r="BN99" s="71" t="n">
        <v>0</v>
      </c>
      <c r="BO99" s="71" t="n">
        <v>0</v>
      </c>
      <c r="BP99" s="71" t="n">
        <v>119</v>
      </c>
      <c r="BQ99" s="71" t="n">
        <v>940</v>
      </c>
      <c r="BR99" s="71" t="n">
        <v>0</v>
      </c>
      <c r="BS99" s="71" t="n">
        <v>849672</v>
      </c>
    </row>
    <row r="100" ht="8.25" customHeight="1">
      <c r="A100" s="75" t="inlineStr">
        <is>
          <t>49001</t>
        </is>
      </c>
      <c r="B100" s="70" t="inlineStr">
        <is>
          <t>Transporte terrestre de carga</t>
        </is>
      </c>
      <c r="C100" s="71" t="n">
        <v>0</v>
      </c>
      <c r="D100" s="71" t="n">
        <v>0</v>
      </c>
      <c r="E100" s="71" t="n">
        <v>0</v>
      </c>
      <c r="F100" s="71" t="n">
        <v>0</v>
      </c>
      <c r="G100" s="71" t="n">
        <v>0</v>
      </c>
      <c r="H100" s="71" t="n">
        <v>0</v>
      </c>
      <c r="I100" s="71" t="n">
        <v>0</v>
      </c>
      <c r="J100" s="71" t="n">
        <v>0</v>
      </c>
      <c r="K100" s="71" t="n">
        <v>0</v>
      </c>
      <c r="L100" s="71" t="n">
        <v>0</v>
      </c>
      <c r="M100" s="71" t="n">
        <v>0</v>
      </c>
      <c r="N100" s="71" t="n">
        <v>0</v>
      </c>
      <c r="O100" s="71" t="n">
        <v>0</v>
      </c>
      <c r="P100" s="71" t="n">
        <v>0</v>
      </c>
      <c r="Q100" s="71" t="n">
        <v>0</v>
      </c>
      <c r="R100" s="71" t="n">
        <v>0</v>
      </c>
      <c r="S100" s="71" t="n">
        <v>0</v>
      </c>
      <c r="T100" s="71" t="n">
        <v>0</v>
      </c>
      <c r="U100" s="71" t="n">
        <v>0</v>
      </c>
      <c r="V100" s="71" t="n">
        <v>0</v>
      </c>
      <c r="W100" s="71" t="n">
        <v>0</v>
      </c>
      <c r="X100" s="71" t="n">
        <v>0</v>
      </c>
      <c r="Y100" s="71" t="n">
        <v>0</v>
      </c>
      <c r="Z100" s="71" t="n">
        <v>0</v>
      </c>
      <c r="AA100" s="71" t="n">
        <v>0</v>
      </c>
      <c r="AB100" s="71" t="n">
        <v>0</v>
      </c>
      <c r="AC100" s="71" t="n">
        <v>0</v>
      </c>
      <c r="AD100" s="71" t="n">
        <v>0</v>
      </c>
      <c r="AE100" s="71" t="n">
        <v>0</v>
      </c>
      <c r="AF100" s="71" t="n">
        <v>0</v>
      </c>
      <c r="AG100" s="71" t="n">
        <v>0</v>
      </c>
      <c r="AH100" s="71" t="n">
        <v>0</v>
      </c>
      <c r="AI100" s="71" t="n">
        <v>0</v>
      </c>
      <c r="AJ100" s="71" t="n">
        <v>0</v>
      </c>
      <c r="AK100" s="71" t="n">
        <v>0</v>
      </c>
      <c r="AL100" s="71" t="n">
        <v>0</v>
      </c>
      <c r="AM100" s="71" t="n">
        <v>0</v>
      </c>
      <c r="AN100" s="71" t="n">
        <v>0</v>
      </c>
      <c r="AO100" s="71" t="n">
        <v>39</v>
      </c>
      <c r="AP100" s="71" t="n">
        <v>0</v>
      </c>
      <c r="AQ100" s="71" t="n">
        <v>0</v>
      </c>
      <c r="AR100" s="71" t="n">
        <v>1150</v>
      </c>
      <c r="AS100" s="71" t="n">
        <v>221365</v>
      </c>
      <c r="AT100" s="71" t="n">
        <v>0</v>
      </c>
      <c r="AU100" s="71" t="n">
        <v>0</v>
      </c>
      <c r="AV100" s="71" t="n">
        <v>0</v>
      </c>
      <c r="AW100" s="71" t="n">
        <v>0</v>
      </c>
      <c r="AX100" s="71" t="n">
        <v>0</v>
      </c>
      <c r="AY100" s="71" t="n">
        <v>0</v>
      </c>
      <c r="AZ100" s="71" t="n">
        <v>0</v>
      </c>
      <c r="BA100" s="71" t="n">
        <v>0</v>
      </c>
      <c r="BB100" s="71" t="n">
        <v>0</v>
      </c>
      <c r="BC100" s="71" t="n">
        <v>0</v>
      </c>
      <c r="BD100" s="71" t="n">
        <v>0</v>
      </c>
      <c r="BE100" s="71" t="n">
        <v>0</v>
      </c>
      <c r="BF100" s="71" t="n">
        <v>0</v>
      </c>
      <c r="BG100" s="71" t="n">
        <v>0</v>
      </c>
      <c r="BH100" s="71" t="n">
        <v>6</v>
      </c>
      <c r="BI100" s="71" t="n">
        <v>0</v>
      </c>
      <c r="BJ100" s="71" t="n">
        <v>0</v>
      </c>
      <c r="BK100" s="71" t="n">
        <v>0</v>
      </c>
      <c r="BL100" s="71" t="n">
        <v>0</v>
      </c>
      <c r="BM100" s="71" t="n">
        <v>0</v>
      </c>
      <c r="BN100" s="71" t="n">
        <v>0</v>
      </c>
      <c r="BO100" s="71" t="n">
        <v>0</v>
      </c>
      <c r="BP100" s="71" t="n">
        <v>0</v>
      </c>
      <c r="BQ100" s="71" t="n">
        <v>0</v>
      </c>
      <c r="BR100" s="71" t="n">
        <v>0</v>
      </c>
      <c r="BS100" s="71" t="n">
        <v>222560</v>
      </c>
    </row>
    <row r="101" ht="8.25" customHeight="1">
      <c r="A101" s="76" t="inlineStr">
        <is>
          <t>49002</t>
        </is>
      </c>
      <c r="B101" s="68" t="inlineStr">
        <is>
          <t>Transporte terrestre de passageiros</t>
        </is>
      </c>
      <c r="C101" s="73" t="n">
        <v>0</v>
      </c>
      <c r="D101" s="73" t="n">
        <v>0</v>
      </c>
      <c r="E101" s="73" t="n">
        <v>0</v>
      </c>
      <c r="F101" s="73" t="n">
        <v>0</v>
      </c>
      <c r="G101" s="73" t="n">
        <v>0</v>
      </c>
      <c r="H101" s="73" t="n">
        <v>0</v>
      </c>
      <c r="I101" s="73" t="n">
        <v>0</v>
      </c>
      <c r="J101" s="73" t="n">
        <v>0</v>
      </c>
      <c r="K101" s="73" t="n">
        <v>0</v>
      </c>
      <c r="L101" s="73" t="n">
        <v>0</v>
      </c>
      <c r="M101" s="73" t="n">
        <v>0</v>
      </c>
      <c r="N101" s="73" t="n">
        <v>0</v>
      </c>
      <c r="O101" s="73" t="n">
        <v>0</v>
      </c>
      <c r="P101" s="73" t="n">
        <v>0</v>
      </c>
      <c r="Q101" s="73" t="n">
        <v>0</v>
      </c>
      <c r="R101" s="73" t="n">
        <v>0</v>
      </c>
      <c r="S101" s="73" t="n">
        <v>0</v>
      </c>
      <c r="T101" s="73" t="n">
        <v>0</v>
      </c>
      <c r="U101" s="73" t="n">
        <v>0</v>
      </c>
      <c r="V101" s="73" t="n">
        <v>0</v>
      </c>
      <c r="W101" s="73" t="n">
        <v>0</v>
      </c>
      <c r="X101" s="73" t="n">
        <v>0</v>
      </c>
      <c r="Y101" s="73" t="n">
        <v>0</v>
      </c>
      <c r="Z101" s="73" t="n">
        <v>0</v>
      </c>
      <c r="AA101" s="73" t="n">
        <v>0</v>
      </c>
      <c r="AB101" s="73" t="n">
        <v>0</v>
      </c>
      <c r="AC101" s="73" t="n">
        <v>0</v>
      </c>
      <c r="AD101" s="73" t="n">
        <v>0</v>
      </c>
      <c r="AE101" s="73" t="n">
        <v>0</v>
      </c>
      <c r="AF101" s="73" t="n">
        <v>0</v>
      </c>
      <c r="AG101" s="73" t="n">
        <v>0</v>
      </c>
      <c r="AH101" s="73" t="n">
        <v>0</v>
      </c>
      <c r="AI101" s="73" t="n">
        <v>0</v>
      </c>
      <c r="AJ101" s="73" t="n">
        <v>0</v>
      </c>
      <c r="AK101" s="73" t="n">
        <v>0</v>
      </c>
      <c r="AL101" s="73" t="n">
        <v>0</v>
      </c>
      <c r="AM101" s="73" t="n">
        <v>0</v>
      </c>
      <c r="AN101" s="73" t="n">
        <v>0</v>
      </c>
      <c r="AO101" s="73" t="n">
        <v>0</v>
      </c>
      <c r="AP101" s="73" t="n">
        <v>0</v>
      </c>
      <c r="AQ101" s="73" t="n">
        <v>0</v>
      </c>
      <c r="AR101" s="73" t="n">
        <v>0</v>
      </c>
      <c r="AS101" s="73" t="n">
        <v>86350</v>
      </c>
      <c r="AT101" s="73" t="n">
        <v>0</v>
      </c>
      <c r="AU101" s="73" t="n">
        <v>0</v>
      </c>
      <c r="AV101" s="73" t="n">
        <v>0</v>
      </c>
      <c r="AW101" s="73" t="n">
        <v>0</v>
      </c>
      <c r="AX101" s="73" t="n">
        <v>0</v>
      </c>
      <c r="AY101" s="73" t="n">
        <v>0</v>
      </c>
      <c r="AZ101" s="73" t="n">
        <v>0</v>
      </c>
      <c r="BA101" s="73" t="n">
        <v>0</v>
      </c>
      <c r="BB101" s="73" t="n">
        <v>0</v>
      </c>
      <c r="BC101" s="73" t="n">
        <v>0</v>
      </c>
      <c r="BD101" s="73" t="n">
        <v>0</v>
      </c>
      <c r="BE101" s="73" t="n">
        <v>0</v>
      </c>
      <c r="BF101" s="73" t="n">
        <v>0</v>
      </c>
      <c r="BG101" s="73" t="n">
        <v>0</v>
      </c>
      <c r="BH101" s="73" t="n">
        <v>0</v>
      </c>
      <c r="BI101" s="73" t="n">
        <v>0</v>
      </c>
      <c r="BJ101" s="73" t="n">
        <v>0</v>
      </c>
      <c r="BK101" s="73" t="n">
        <v>2356</v>
      </c>
      <c r="BL101" s="73" t="n">
        <v>0</v>
      </c>
      <c r="BM101" s="73" t="n">
        <v>0</v>
      </c>
      <c r="BN101" s="73" t="n">
        <v>0</v>
      </c>
      <c r="BO101" s="73" t="n">
        <v>0</v>
      </c>
      <c r="BP101" s="73" t="n">
        <v>0</v>
      </c>
      <c r="BQ101" s="73" t="n">
        <v>0</v>
      </c>
      <c r="BR101" s="73" t="n">
        <v>0</v>
      </c>
      <c r="BS101" s="73" t="n">
        <v>88706</v>
      </c>
    </row>
    <row r="102" ht="8.25" customHeight="1">
      <c r="A102" s="76" t="inlineStr">
        <is>
          <t>50001</t>
        </is>
      </c>
      <c r="B102" s="68" t="inlineStr">
        <is>
          <t>Transporte aquaviário</t>
        </is>
      </c>
      <c r="C102" s="73" t="n">
        <v>0</v>
      </c>
      <c r="D102" s="73" t="n">
        <v>0</v>
      </c>
      <c r="E102" s="73" t="n">
        <v>0</v>
      </c>
      <c r="F102" s="73" t="n">
        <v>0</v>
      </c>
      <c r="G102" s="73" t="n">
        <v>0</v>
      </c>
      <c r="H102" s="73" t="n">
        <v>0</v>
      </c>
      <c r="I102" s="73" t="n">
        <v>0</v>
      </c>
      <c r="J102" s="73" t="n">
        <v>0</v>
      </c>
      <c r="K102" s="73" t="n">
        <v>0</v>
      </c>
      <c r="L102" s="73" t="n">
        <v>0</v>
      </c>
      <c r="M102" s="73" t="n">
        <v>0</v>
      </c>
      <c r="N102" s="73" t="n">
        <v>0</v>
      </c>
      <c r="O102" s="73" t="n">
        <v>0</v>
      </c>
      <c r="P102" s="73" t="n">
        <v>0</v>
      </c>
      <c r="Q102" s="73" t="n">
        <v>0</v>
      </c>
      <c r="R102" s="73" t="n">
        <v>0</v>
      </c>
      <c r="S102" s="73" t="n">
        <v>0</v>
      </c>
      <c r="T102" s="73" t="n">
        <v>0</v>
      </c>
      <c r="U102" s="73" t="n">
        <v>0</v>
      </c>
      <c r="V102" s="73" t="n">
        <v>0</v>
      </c>
      <c r="W102" s="73" t="n">
        <v>0</v>
      </c>
      <c r="X102" s="73" t="n">
        <v>0</v>
      </c>
      <c r="Y102" s="73" t="n">
        <v>0</v>
      </c>
      <c r="Z102" s="73" t="n">
        <v>0</v>
      </c>
      <c r="AA102" s="73" t="n">
        <v>0</v>
      </c>
      <c r="AB102" s="73" t="n">
        <v>0</v>
      </c>
      <c r="AC102" s="73" t="n">
        <v>0</v>
      </c>
      <c r="AD102" s="73" t="n">
        <v>0</v>
      </c>
      <c r="AE102" s="73" t="n">
        <v>0</v>
      </c>
      <c r="AF102" s="73" t="n">
        <v>0</v>
      </c>
      <c r="AG102" s="73" t="n">
        <v>0</v>
      </c>
      <c r="AH102" s="73" t="n">
        <v>0</v>
      </c>
      <c r="AI102" s="73" t="n">
        <v>0</v>
      </c>
      <c r="AJ102" s="73" t="n">
        <v>0</v>
      </c>
      <c r="AK102" s="73" t="n">
        <v>0</v>
      </c>
      <c r="AL102" s="73" t="n">
        <v>0</v>
      </c>
      <c r="AM102" s="73" t="n">
        <v>0</v>
      </c>
      <c r="AN102" s="73" t="n">
        <v>0</v>
      </c>
      <c r="AO102" s="73" t="n">
        <v>0</v>
      </c>
      <c r="AP102" s="73" t="n">
        <v>0</v>
      </c>
      <c r="AQ102" s="73" t="n">
        <v>0</v>
      </c>
      <c r="AR102" s="73" t="n">
        <v>0</v>
      </c>
      <c r="AS102" s="73" t="n">
        <v>1445</v>
      </c>
      <c r="AT102" s="73" t="n">
        <v>17062</v>
      </c>
      <c r="AU102" s="73" t="n">
        <v>0</v>
      </c>
      <c r="AV102" s="73" t="n">
        <v>1794</v>
      </c>
      <c r="AW102" s="73" t="n">
        <v>0</v>
      </c>
      <c r="AX102" s="73" t="n">
        <v>0</v>
      </c>
      <c r="AY102" s="73" t="n">
        <v>0</v>
      </c>
      <c r="AZ102" s="73" t="n">
        <v>0</v>
      </c>
      <c r="BA102" s="73" t="n">
        <v>0</v>
      </c>
      <c r="BB102" s="73" t="n">
        <v>0</v>
      </c>
      <c r="BC102" s="73" t="n">
        <v>0</v>
      </c>
      <c r="BD102" s="73" t="n">
        <v>0</v>
      </c>
      <c r="BE102" s="73" t="n">
        <v>0</v>
      </c>
      <c r="BF102" s="73" t="n">
        <v>0</v>
      </c>
      <c r="BG102" s="73" t="n">
        <v>0</v>
      </c>
      <c r="BH102" s="73" t="n">
        <v>0</v>
      </c>
      <c r="BI102" s="73" t="n">
        <v>0</v>
      </c>
      <c r="BJ102" s="73" t="n">
        <v>0</v>
      </c>
      <c r="BK102" s="73" t="n">
        <v>37</v>
      </c>
      <c r="BL102" s="73" t="n">
        <v>0</v>
      </c>
      <c r="BM102" s="73" t="n">
        <v>0</v>
      </c>
      <c r="BN102" s="73" t="n">
        <v>0</v>
      </c>
      <c r="BO102" s="73" t="n">
        <v>0</v>
      </c>
      <c r="BP102" s="73" t="n">
        <v>0</v>
      </c>
      <c r="BQ102" s="73" t="n">
        <v>0</v>
      </c>
      <c r="BR102" s="73" t="n">
        <v>0</v>
      </c>
      <c r="BS102" s="73" t="n">
        <v>20338</v>
      </c>
    </row>
    <row r="103" ht="8.25" customHeight="1">
      <c r="A103" s="76" t="inlineStr">
        <is>
          <t>51001</t>
        </is>
      </c>
      <c r="B103" s="68" t="inlineStr">
        <is>
          <t>Transporte aéreo</t>
        </is>
      </c>
      <c r="C103" s="73" t="n">
        <v>0</v>
      </c>
      <c r="D103" s="73" t="n">
        <v>0</v>
      </c>
      <c r="E103" s="73" t="n">
        <v>0</v>
      </c>
      <c r="F103" s="73" t="n">
        <v>0</v>
      </c>
      <c r="G103" s="73" t="n">
        <v>0</v>
      </c>
      <c r="H103" s="73" t="n">
        <v>0</v>
      </c>
      <c r="I103" s="73" t="n">
        <v>0</v>
      </c>
      <c r="J103" s="73" t="n">
        <v>0</v>
      </c>
      <c r="K103" s="73" t="n">
        <v>0</v>
      </c>
      <c r="L103" s="73" t="n">
        <v>0</v>
      </c>
      <c r="M103" s="73" t="n">
        <v>0</v>
      </c>
      <c r="N103" s="73" t="n">
        <v>0</v>
      </c>
      <c r="O103" s="73" t="n">
        <v>0</v>
      </c>
      <c r="P103" s="73" t="n">
        <v>0</v>
      </c>
      <c r="Q103" s="73" t="n">
        <v>0</v>
      </c>
      <c r="R103" s="73" t="n">
        <v>0</v>
      </c>
      <c r="S103" s="73" t="n">
        <v>0</v>
      </c>
      <c r="T103" s="73" t="n">
        <v>0</v>
      </c>
      <c r="U103" s="73" t="n">
        <v>0</v>
      </c>
      <c r="V103" s="73" t="n">
        <v>0</v>
      </c>
      <c r="W103" s="73" t="n">
        <v>0</v>
      </c>
      <c r="X103" s="73" t="n">
        <v>0</v>
      </c>
      <c r="Y103" s="73" t="n">
        <v>0</v>
      </c>
      <c r="Z103" s="73" t="n">
        <v>0</v>
      </c>
      <c r="AA103" s="73" t="n">
        <v>0</v>
      </c>
      <c r="AB103" s="73" t="n">
        <v>0</v>
      </c>
      <c r="AC103" s="73" t="n">
        <v>0</v>
      </c>
      <c r="AD103" s="73" t="n">
        <v>0</v>
      </c>
      <c r="AE103" s="73" t="n">
        <v>0</v>
      </c>
      <c r="AF103" s="73" t="n">
        <v>0</v>
      </c>
      <c r="AG103" s="73" t="n">
        <v>0</v>
      </c>
      <c r="AH103" s="73" t="n">
        <v>0</v>
      </c>
      <c r="AI103" s="73" t="n">
        <v>0</v>
      </c>
      <c r="AJ103" s="73" t="n">
        <v>0</v>
      </c>
      <c r="AK103" s="73" t="n">
        <v>0</v>
      </c>
      <c r="AL103" s="73" t="n">
        <v>0</v>
      </c>
      <c r="AM103" s="73" t="n">
        <v>0</v>
      </c>
      <c r="AN103" s="73" t="n">
        <v>0</v>
      </c>
      <c r="AO103" s="73" t="n">
        <v>0</v>
      </c>
      <c r="AP103" s="73" t="n">
        <v>0</v>
      </c>
      <c r="AQ103" s="73" t="n">
        <v>0</v>
      </c>
      <c r="AR103" s="73" t="n">
        <v>0</v>
      </c>
      <c r="AS103" s="73" t="n">
        <v>0</v>
      </c>
      <c r="AT103" s="73" t="n">
        <v>0</v>
      </c>
      <c r="AU103" s="73" t="n">
        <v>37270</v>
      </c>
      <c r="AV103" s="73" t="n">
        <v>0</v>
      </c>
      <c r="AW103" s="73" t="n">
        <v>0</v>
      </c>
      <c r="AX103" s="73" t="n">
        <v>0</v>
      </c>
      <c r="AY103" s="73" t="n">
        <v>0</v>
      </c>
      <c r="AZ103" s="73" t="n">
        <v>0</v>
      </c>
      <c r="BA103" s="73" t="n">
        <v>0</v>
      </c>
      <c r="BB103" s="73" t="n">
        <v>0</v>
      </c>
      <c r="BC103" s="73" t="n">
        <v>0</v>
      </c>
      <c r="BD103" s="73" t="n">
        <v>0</v>
      </c>
      <c r="BE103" s="73" t="n">
        <v>0</v>
      </c>
      <c r="BF103" s="73" t="n">
        <v>0</v>
      </c>
      <c r="BG103" s="73" t="n">
        <v>0</v>
      </c>
      <c r="BH103" s="73" t="n">
        <v>0</v>
      </c>
      <c r="BI103" s="73" t="n">
        <v>0</v>
      </c>
      <c r="BJ103" s="73" t="n">
        <v>0</v>
      </c>
      <c r="BK103" s="73" t="n">
        <v>7</v>
      </c>
      <c r="BL103" s="73" t="n">
        <v>0</v>
      </c>
      <c r="BM103" s="73" t="n">
        <v>0</v>
      </c>
      <c r="BN103" s="73" t="n">
        <v>0</v>
      </c>
      <c r="BO103" s="73" t="n">
        <v>0</v>
      </c>
      <c r="BP103" s="73" t="n">
        <v>0</v>
      </c>
      <c r="BQ103" s="73" t="n">
        <v>0</v>
      </c>
      <c r="BR103" s="73" t="n">
        <v>0</v>
      </c>
      <c r="BS103" s="73" t="n">
        <v>37277</v>
      </c>
    </row>
    <row r="104" ht="8.25" customHeight="1">
      <c r="A104" s="76" t="inlineStr">
        <is>
          <t>52801</t>
        </is>
      </c>
      <c r="B104" s="68" t="inlineStr">
        <is>
          <t>Armazenamento e serviços auxiliares aos transportes</t>
        </is>
      </c>
      <c r="C104" s="73" t="n">
        <v>0</v>
      </c>
      <c r="D104" s="73" t="n">
        <v>0</v>
      </c>
      <c r="E104" s="73" t="n">
        <v>0</v>
      </c>
      <c r="F104" s="73" t="n">
        <v>0</v>
      </c>
      <c r="G104" s="73" t="n">
        <v>0</v>
      </c>
      <c r="H104" s="73" t="n">
        <v>0</v>
      </c>
      <c r="I104" s="73" t="n">
        <v>0</v>
      </c>
      <c r="J104" s="73" t="n">
        <v>0</v>
      </c>
      <c r="K104" s="73" t="n">
        <v>0</v>
      </c>
      <c r="L104" s="73" t="n">
        <v>0</v>
      </c>
      <c r="M104" s="73" t="n">
        <v>0</v>
      </c>
      <c r="N104" s="73" t="n">
        <v>0</v>
      </c>
      <c r="O104" s="73" t="n">
        <v>0</v>
      </c>
      <c r="P104" s="73" t="n">
        <v>0</v>
      </c>
      <c r="Q104" s="73" t="n">
        <v>0</v>
      </c>
      <c r="R104" s="73" t="n">
        <v>0</v>
      </c>
      <c r="S104" s="73" t="n">
        <v>0</v>
      </c>
      <c r="T104" s="73" t="n">
        <v>0</v>
      </c>
      <c r="U104" s="73" t="n">
        <v>0</v>
      </c>
      <c r="V104" s="73" t="n">
        <v>0</v>
      </c>
      <c r="W104" s="73" t="n">
        <v>0</v>
      </c>
      <c r="X104" s="73" t="n">
        <v>0</v>
      </c>
      <c r="Y104" s="73" t="n">
        <v>0</v>
      </c>
      <c r="Z104" s="73" t="n">
        <v>0</v>
      </c>
      <c r="AA104" s="73" t="n">
        <v>0</v>
      </c>
      <c r="AB104" s="73" t="n">
        <v>0</v>
      </c>
      <c r="AC104" s="73" t="n">
        <v>0</v>
      </c>
      <c r="AD104" s="73" t="n">
        <v>0</v>
      </c>
      <c r="AE104" s="73" t="n">
        <v>0</v>
      </c>
      <c r="AF104" s="73" t="n">
        <v>0</v>
      </c>
      <c r="AG104" s="73" t="n">
        <v>0</v>
      </c>
      <c r="AH104" s="73" t="n">
        <v>0</v>
      </c>
      <c r="AI104" s="73" t="n">
        <v>0</v>
      </c>
      <c r="AJ104" s="73" t="n">
        <v>0</v>
      </c>
      <c r="AK104" s="73" t="n">
        <v>0</v>
      </c>
      <c r="AL104" s="73" t="n">
        <v>0</v>
      </c>
      <c r="AM104" s="73" t="n">
        <v>0</v>
      </c>
      <c r="AN104" s="73" t="n">
        <v>0</v>
      </c>
      <c r="AO104" s="73" t="n">
        <v>0</v>
      </c>
      <c r="AP104" s="73" t="n">
        <v>0</v>
      </c>
      <c r="AQ104" s="73" t="n">
        <v>464</v>
      </c>
      <c r="AR104" s="73" t="n">
        <v>1332</v>
      </c>
      <c r="AS104" s="73" t="n">
        <v>1823</v>
      </c>
      <c r="AT104" s="73" t="n">
        <v>0</v>
      </c>
      <c r="AU104" s="73" t="n">
        <v>0</v>
      </c>
      <c r="AV104" s="73" t="n">
        <v>86278</v>
      </c>
      <c r="AW104" s="73" t="n">
        <v>0</v>
      </c>
      <c r="AX104" s="73" t="n">
        <v>0</v>
      </c>
      <c r="AY104" s="73" t="n">
        <v>0</v>
      </c>
      <c r="AZ104" s="73" t="n">
        <v>0</v>
      </c>
      <c r="BA104" s="73" t="n">
        <v>0</v>
      </c>
      <c r="BB104" s="73" t="n">
        <v>0</v>
      </c>
      <c r="BC104" s="73" t="n">
        <v>0</v>
      </c>
      <c r="BD104" s="73" t="n">
        <v>0</v>
      </c>
      <c r="BE104" s="73" t="n">
        <v>0</v>
      </c>
      <c r="BF104" s="73" t="n">
        <v>0</v>
      </c>
      <c r="BG104" s="73" t="n">
        <v>0</v>
      </c>
      <c r="BH104" s="73" t="n">
        <v>0</v>
      </c>
      <c r="BI104" s="73" t="n">
        <v>0</v>
      </c>
      <c r="BJ104" s="73" t="n">
        <v>0</v>
      </c>
      <c r="BK104" s="73" t="n">
        <v>2844</v>
      </c>
      <c r="BL104" s="73" t="n">
        <v>0</v>
      </c>
      <c r="BM104" s="73" t="n">
        <v>0</v>
      </c>
      <c r="BN104" s="73" t="n">
        <v>0</v>
      </c>
      <c r="BO104" s="73" t="n">
        <v>0</v>
      </c>
      <c r="BP104" s="73" t="n">
        <v>0</v>
      </c>
      <c r="BQ104" s="73" t="n">
        <v>0</v>
      </c>
      <c r="BR104" s="73" t="n">
        <v>0</v>
      </c>
      <c r="BS104" s="73" t="n">
        <v>92741</v>
      </c>
    </row>
    <row r="105" ht="8.25" customHeight="1">
      <c r="A105" s="76" t="inlineStr">
        <is>
          <t>52802</t>
        </is>
      </c>
      <c r="B105" s="68" t="inlineStr">
        <is>
          <t>Correio e outros serviços de entrega</t>
        </is>
      </c>
      <c r="C105" s="73" t="n">
        <v>0</v>
      </c>
      <c r="D105" s="73" t="n">
        <v>0</v>
      </c>
      <c r="E105" s="73" t="n">
        <v>0</v>
      </c>
      <c r="F105" s="73" t="n">
        <v>0</v>
      </c>
      <c r="G105" s="73" t="n">
        <v>0</v>
      </c>
      <c r="H105" s="73" t="n">
        <v>0</v>
      </c>
      <c r="I105" s="73" t="n">
        <v>0</v>
      </c>
      <c r="J105" s="73" t="n">
        <v>0</v>
      </c>
      <c r="K105" s="73" t="n">
        <v>0</v>
      </c>
      <c r="L105" s="73" t="n">
        <v>0</v>
      </c>
      <c r="M105" s="73" t="n">
        <v>0</v>
      </c>
      <c r="N105" s="73" t="n">
        <v>0</v>
      </c>
      <c r="O105" s="73" t="n">
        <v>0</v>
      </c>
      <c r="P105" s="73" t="n">
        <v>0</v>
      </c>
      <c r="Q105" s="73" t="n">
        <v>0</v>
      </c>
      <c r="R105" s="73" t="n">
        <v>0</v>
      </c>
      <c r="S105" s="73" t="n">
        <v>0</v>
      </c>
      <c r="T105" s="73" t="n">
        <v>0</v>
      </c>
      <c r="U105" s="73" t="n">
        <v>0</v>
      </c>
      <c r="V105" s="73" t="n">
        <v>0</v>
      </c>
      <c r="W105" s="73" t="n">
        <v>0</v>
      </c>
      <c r="X105" s="73" t="n">
        <v>0</v>
      </c>
      <c r="Y105" s="73" t="n">
        <v>0</v>
      </c>
      <c r="Z105" s="73" t="n">
        <v>0</v>
      </c>
      <c r="AA105" s="73" t="n">
        <v>0</v>
      </c>
      <c r="AB105" s="73" t="n">
        <v>0</v>
      </c>
      <c r="AC105" s="73" t="n">
        <v>0</v>
      </c>
      <c r="AD105" s="73" t="n">
        <v>0</v>
      </c>
      <c r="AE105" s="73" t="n">
        <v>0</v>
      </c>
      <c r="AF105" s="73" t="n">
        <v>0</v>
      </c>
      <c r="AG105" s="73" t="n">
        <v>0</v>
      </c>
      <c r="AH105" s="73" t="n">
        <v>0</v>
      </c>
      <c r="AI105" s="73" t="n">
        <v>0</v>
      </c>
      <c r="AJ105" s="73" t="n">
        <v>0</v>
      </c>
      <c r="AK105" s="73" t="n">
        <v>0</v>
      </c>
      <c r="AL105" s="73" t="n">
        <v>0</v>
      </c>
      <c r="AM105" s="73" t="n">
        <v>0</v>
      </c>
      <c r="AN105" s="73" t="n">
        <v>0</v>
      </c>
      <c r="AO105" s="73" t="n">
        <v>0</v>
      </c>
      <c r="AP105" s="73" t="n">
        <v>0</v>
      </c>
      <c r="AQ105" s="73" t="n">
        <v>0</v>
      </c>
      <c r="AR105" s="73" t="n">
        <v>0</v>
      </c>
      <c r="AS105" s="73" t="n">
        <v>0</v>
      </c>
      <c r="AT105" s="73" t="n">
        <v>0</v>
      </c>
      <c r="AU105" s="73" t="n">
        <v>0</v>
      </c>
      <c r="AV105" s="73" t="n">
        <v>20817</v>
      </c>
      <c r="AW105" s="73" t="n">
        <v>0</v>
      </c>
      <c r="AX105" s="73" t="n">
        <v>0</v>
      </c>
      <c r="AY105" s="73" t="n">
        <v>0</v>
      </c>
      <c r="AZ105" s="73" t="n">
        <v>0</v>
      </c>
      <c r="BA105" s="73" t="n">
        <v>0</v>
      </c>
      <c r="BB105" s="73" t="n">
        <v>0</v>
      </c>
      <c r="BC105" s="73" t="n">
        <v>0</v>
      </c>
      <c r="BD105" s="73" t="n">
        <v>0</v>
      </c>
      <c r="BE105" s="73" t="n">
        <v>0</v>
      </c>
      <c r="BF105" s="73" t="n">
        <v>0</v>
      </c>
      <c r="BG105" s="73" t="n">
        <v>0</v>
      </c>
      <c r="BH105" s="73" t="n">
        <v>0</v>
      </c>
      <c r="BI105" s="73" t="n">
        <v>0</v>
      </c>
      <c r="BJ105" s="73" t="n">
        <v>0</v>
      </c>
      <c r="BK105" s="73" t="n">
        <v>0</v>
      </c>
      <c r="BL105" s="73" t="n">
        <v>0</v>
      </c>
      <c r="BM105" s="73" t="n">
        <v>0</v>
      </c>
      <c r="BN105" s="73" t="n">
        <v>0</v>
      </c>
      <c r="BO105" s="73" t="n">
        <v>0</v>
      </c>
      <c r="BP105" s="73" t="n">
        <v>0</v>
      </c>
      <c r="BQ105" s="73" t="n">
        <v>0</v>
      </c>
      <c r="BR105" s="73" t="n">
        <v>0</v>
      </c>
      <c r="BS105" s="73" t="n">
        <v>20817</v>
      </c>
    </row>
    <row r="106" ht="8.25" customHeight="1">
      <c r="A106" s="75" t="inlineStr">
        <is>
          <t>55001</t>
        </is>
      </c>
      <c r="B106" s="70" t="inlineStr">
        <is>
          <t>Serviços de alojamento em hotéis e similares</t>
        </is>
      </c>
      <c r="C106" s="71" t="n">
        <v>26</v>
      </c>
      <c r="D106" s="71" t="n">
        <v>109</v>
      </c>
      <c r="E106" s="71" t="n">
        <v>12</v>
      </c>
      <c r="F106" s="71" t="n">
        <v>0</v>
      </c>
      <c r="G106" s="71" t="n">
        <v>0</v>
      </c>
      <c r="H106" s="71" t="n">
        <v>0</v>
      </c>
      <c r="I106" s="71" t="n">
        <v>0</v>
      </c>
      <c r="J106" s="71" t="n">
        <v>0</v>
      </c>
      <c r="K106" s="71" t="n">
        <v>0</v>
      </c>
      <c r="L106" s="71" t="n">
        <v>0</v>
      </c>
      <c r="M106" s="71" t="n">
        <v>0</v>
      </c>
      <c r="N106" s="71" t="n">
        <v>0</v>
      </c>
      <c r="O106" s="71" t="n">
        <v>0</v>
      </c>
      <c r="P106" s="71" t="n">
        <v>0</v>
      </c>
      <c r="Q106" s="71" t="n">
        <v>0</v>
      </c>
      <c r="R106" s="71" t="n">
        <v>0</v>
      </c>
      <c r="S106" s="71" t="n">
        <v>0</v>
      </c>
      <c r="T106" s="71" t="n">
        <v>0</v>
      </c>
      <c r="U106" s="71" t="n">
        <v>0</v>
      </c>
      <c r="V106" s="71" t="n">
        <v>0</v>
      </c>
      <c r="W106" s="71" t="n">
        <v>0</v>
      </c>
      <c r="X106" s="71" t="n">
        <v>0</v>
      </c>
      <c r="Y106" s="71" t="n">
        <v>0</v>
      </c>
      <c r="Z106" s="71" t="n">
        <v>0</v>
      </c>
      <c r="AA106" s="71" t="n">
        <v>0</v>
      </c>
      <c r="AB106" s="71" t="n">
        <v>0</v>
      </c>
      <c r="AC106" s="71" t="n">
        <v>0</v>
      </c>
      <c r="AD106" s="71" t="n">
        <v>0</v>
      </c>
      <c r="AE106" s="71" t="n">
        <v>0</v>
      </c>
      <c r="AF106" s="71" t="n">
        <v>0</v>
      </c>
      <c r="AG106" s="71" t="n">
        <v>0</v>
      </c>
      <c r="AH106" s="71" t="n">
        <v>0</v>
      </c>
      <c r="AI106" s="71" t="n">
        <v>0</v>
      </c>
      <c r="AJ106" s="71" t="n">
        <v>0</v>
      </c>
      <c r="AK106" s="71" t="n">
        <v>0</v>
      </c>
      <c r="AL106" s="71" t="n">
        <v>0</v>
      </c>
      <c r="AM106" s="71" t="n">
        <v>0</v>
      </c>
      <c r="AN106" s="71" t="n">
        <v>0</v>
      </c>
      <c r="AO106" s="71" t="n">
        <v>0</v>
      </c>
      <c r="AP106" s="71" t="n">
        <v>0</v>
      </c>
      <c r="AQ106" s="71" t="n">
        <v>0</v>
      </c>
      <c r="AR106" s="71" t="n">
        <v>0</v>
      </c>
      <c r="AS106" s="71" t="n">
        <v>0</v>
      </c>
      <c r="AT106" s="71" t="n">
        <v>0</v>
      </c>
      <c r="AU106" s="71" t="n">
        <v>0</v>
      </c>
      <c r="AV106" s="71" t="n">
        <v>0</v>
      </c>
      <c r="AW106" s="71" t="n">
        <v>24061</v>
      </c>
      <c r="AX106" s="71" t="n">
        <v>0</v>
      </c>
      <c r="AY106" s="71" t="n">
        <v>0</v>
      </c>
      <c r="AZ106" s="71" t="n">
        <v>0</v>
      </c>
      <c r="BA106" s="71" t="n">
        <v>0</v>
      </c>
      <c r="BB106" s="71" t="n">
        <v>0</v>
      </c>
      <c r="BC106" s="71" t="n">
        <v>0</v>
      </c>
      <c r="BD106" s="71" t="n">
        <v>0</v>
      </c>
      <c r="BE106" s="71" t="n">
        <v>0</v>
      </c>
      <c r="BF106" s="71" t="n">
        <v>0</v>
      </c>
      <c r="BG106" s="71" t="n">
        <v>0</v>
      </c>
      <c r="BH106" s="71" t="n">
        <v>0</v>
      </c>
      <c r="BI106" s="71" t="n">
        <v>0</v>
      </c>
      <c r="BJ106" s="71" t="n">
        <v>0</v>
      </c>
      <c r="BK106" s="71" t="n">
        <v>489</v>
      </c>
      <c r="BL106" s="71" t="n">
        <v>26</v>
      </c>
      <c r="BM106" s="71" t="n">
        <v>0</v>
      </c>
      <c r="BN106" s="71" t="n">
        <v>0</v>
      </c>
      <c r="BO106" s="71" t="n">
        <v>0</v>
      </c>
      <c r="BP106" s="71" t="n">
        <v>0</v>
      </c>
      <c r="BQ106" s="71" t="n">
        <v>0</v>
      </c>
      <c r="BR106" s="71" t="n">
        <v>0</v>
      </c>
      <c r="BS106" s="71" t="n">
        <v>24723</v>
      </c>
    </row>
    <row r="107" ht="8.25" customHeight="1">
      <c r="A107" s="75" t="inlineStr">
        <is>
          <t>56001</t>
        </is>
      </c>
      <c r="B107" s="70" t="inlineStr">
        <is>
          <t>Serviços  de alimentação</t>
        </is>
      </c>
      <c r="C107" s="71" t="n">
        <v>0</v>
      </c>
      <c r="D107" s="71" t="n">
        <v>0</v>
      </c>
      <c r="E107" s="71" t="n">
        <v>0</v>
      </c>
      <c r="F107" s="71" t="n">
        <v>0</v>
      </c>
      <c r="G107" s="71" t="n">
        <v>0</v>
      </c>
      <c r="H107" s="71" t="n">
        <v>0</v>
      </c>
      <c r="I107" s="71" t="n">
        <v>0</v>
      </c>
      <c r="J107" s="71" t="n">
        <v>0</v>
      </c>
      <c r="K107" s="71" t="n">
        <v>0</v>
      </c>
      <c r="L107" s="71" t="n">
        <v>0</v>
      </c>
      <c r="M107" s="71" t="n">
        <v>0</v>
      </c>
      <c r="N107" s="71" t="n">
        <v>0</v>
      </c>
      <c r="O107" s="71" t="n">
        <v>0</v>
      </c>
      <c r="P107" s="71" t="n">
        <v>0</v>
      </c>
      <c r="Q107" s="71" t="n">
        <v>0</v>
      </c>
      <c r="R107" s="71" t="n">
        <v>0</v>
      </c>
      <c r="S107" s="71" t="n">
        <v>0</v>
      </c>
      <c r="T107" s="71" t="n">
        <v>0</v>
      </c>
      <c r="U107" s="71" t="n">
        <v>0</v>
      </c>
      <c r="V107" s="71" t="n">
        <v>0</v>
      </c>
      <c r="W107" s="71" t="n">
        <v>0</v>
      </c>
      <c r="X107" s="71" t="n">
        <v>0</v>
      </c>
      <c r="Y107" s="71" t="n">
        <v>0</v>
      </c>
      <c r="Z107" s="71" t="n">
        <v>0</v>
      </c>
      <c r="AA107" s="71" t="n">
        <v>0</v>
      </c>
      <c r="AB107" s="71" t="n">
        <v>0</v>
      </c>
      <c r="AC107" s="71" t="n">
        <v>0</v>
      </c>
      <c r="AD107" s="71" t="n">
        <v>0</v>
      </c>
      <c r="AE107" s="71" t="n">
        <v>0</v>
      </c>
      <c r="AF107" s="71" t="n">
        <v>0</v>
      </c>
      <c r="AG107" s="71" t="n">
        <v>0</v>
      </c>
      <c r="AH107" s="71" t="n">
        <v>0</v>
      </c>
      <c r="AI107" s="71" t="n">
        <v>0</v>
      </c>
      <c r="AJ107" s="71" t="n">
        <v>0</v>
      </c>
      <c r="AK107" s="71" t="n">
        <v>0</v>
      </c>
      <c r="AL107" s="71" t="n">
        <v>0</v>
      </c>
      <c r="AM107" s="71" t="n">
        <v>0</v>
      </c>
      <c r="AN107" s="71" t="n">
        <v>0</v>
      </c>
      <c r="AO107" s="71" t="n">
        <v>0</v>
      </c>
      <c r="AP107" s="71" t="n">
        <v>0</v>
      </c>
      <c r="AQ107" s="71" t="n">
        <v>0</v>
      </c>
      <c r="AR107" s="71" t="n">
        <v>2998</v>
      </c>
      <c r="AS107" s="71" t="n">
        <v>0</v>
      </c>
      <c r="AT107" s="71" t="n">
        <v>0</v>
      </c>
      <c r="AU107" s="71" t="n">
        <v>0</v>
      </c>
      <c r="AV107" s="71" t="n">
        <v>0</v>
      </c>
      <c r="AW107" s="71" t="n">
        <v>0</v>
      </c>
      <c r="AX107" s="71" t="n">
        <v>218402</v>
      </c>
      <c r="AY107" s="71" t="n">
        <v>0</v>
      </c>
      <c r="AZ107" s="71" t="n">
        <v>1</v>
      </c>
      <c r="BA107" s="71" t="n">
        <v>0</v>
      </c>
      <c r="BB107" s="71" t="n">
        <v>0</v>
      </c>
      <c r="BC107" s="71" t="n">
        <v>0</v>
      </c>
      <c r="BD107" s="71" t="n">
        <v>0</v>
      </c>
      <c r="BE107" s="71" t="n">
        <v>0</v>
      </c>
      <c r="BF107" s="71" t="n">
        <v>0</v>
      </c>
      <c r="BG107" s="71" t="n">
        <v>0</v>
      </c>
      <c r="BH107" s="71" t="n">
        <v>0</v>
      </c>
      <c r="BI107" s="71" t="n">
        <v>0</v>
      </c>
      <c r="BJ107" s="71" t="n">
        <v>0</v>
      </c>
      <c r="BK107" s="71" t="n">
        <v>362</v>
      </c>
      <c r="BL107" s="71" t="n">
        <v>0</v>
      </c>
      <c r="BM107" s="71" t="n">
        <v>0</v>
      </c>
      <c r="BN107" s="71" t="n">
        <v>0</v>
      </c>
      <c r="BO107" s="71" t="n">
        <v>0</v>
      </c>
      <c r="BP107" s="71" t="n">
        <v>0</v>
      </c>
      <c r="BQ107" s="71" t="n">
        <v>0</v>
      </c>
      <c r="BR107" s="71" t="n">
        <v>0</v>
      </c>
      <c r="BS107" s="71" t="n">
        <v>221763</v>
      </c>
    </row>
    <row r="108" ht="8.25" customHeight="1">
      <c r="A108" s="75" t="inlineStr">
        <is>
          <t>58001</t>
        </is>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0</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0</v>
      </c>
      <c r="AK108" s="71" t="n">
        <v>0</v>
      </c>
      <c r="AL108" s="71" t="n">
        <v>0</v>
      </c>
      <c r="AM108" s="71" t="n">
        <v>0</v>
      </c>
      <c r="AN108" s="71" t="n">
        <v>0</v>
      </c>
      <c r="AO108" s="71" t="n">
        <v>0</v>
      </c>
      <c r="AP108" s="71" t="n">
        <v>0</v>
      </c>
      <c r="AQ108" s="71" t="n">
        <v>0</v>
      </c>
      <c r="AR108" s="71" t="n">
        <v>0</v>
      </c>
      <c r="AS108" s="71" t="n">
        <v>0</v>
      </c>
      <c r="AT108" s="71" t="n">
        <v>0</v>
      </c>
      <c r="AU108" s="71" t="n">
        <v>0</v>
      </c>
      <c r="AV108" s="71" t="n">
        <v>0</v>
      </c>
      <c r="AW108" s="71" t="n">
        <v>0</v>
      </c>
      <c r="AX108" s="71" t="n">
        <v>0</v>
      </c>
      <c r="AY108" s="71" t="n">
        <v>20921</v>
      </c>
      <c r="AZ108" s="71" t="n">
        <v>0</v>
      </c>
      <c r="BA108" s="71" t="n">
        <v>0</v>
      </c>
      <c r="BB108" s="71" t="n">
        <v>0</v>
      </c>
      <c r="BC108" s="71" t="n">
        <v>0</v>
      </c>
      <c r="BD108" s="71" t="n">
        <v>0</v>
      </c>
      <c r="BE108" s="71" t="n">
        <v>0</v>
      </c>
      <c r="BF108" s="71" t="n">
        <v>0</v>
      </c>
      <c r="BG108" s="71" t="n">
        <v>0</v>
      </c>
      <c r="BH108" s="71" t="n">
        <v>0</v>
      </c>
      <c r="BI108" s="71" t="n">
        <v>0</v>
      </c>
      <c r="BJ108" s="71" t="n">
        <v>0</v>
      </c>
      <c r="BK108" s="71" t="n">
        <v>352</v>
      </c>
      <c r="BL108" s="71" t="n">
        <v>2</v>
      </c>
      <c r="BM108" s="71" t="n">
        <v>0</v>
      </c>
      <c r="BN108" s="71" t="n">
        <v>0</v>
      </c>
      <c r="BO108" s="71" t="n">
        <v>0</v>
      </c>
      <c r="BP108" s="71" t="n">
        <v>0</v>
      </c>
      <c r="BQ108" s="71" t="n">
        <v>0</v>
      </c>
      <c r="BR108" s="71" t="n">
        <v>0</v>
      </c>
      <c r="BS108" s="71" t="n">
        <v>21275</v>
      </c>
    </row>
    <row r="109" ht="8.25" customHeight="1">
      <c r="A109" s="75" t="inlineStr">
        <is>
          <t>59801</t>
        </is>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0</v>
      </c>
      <c r="AT109" s="71" t="n">
        <v>0</v>
      </c>
      <c r="AU109" s="71" t="n">
        <v>0</v>
      </c>
      <c r="AV109" s="71" t="n">
        <v>0</v>
      </c>
      <c r="AW109" s="71" t="n">
        <v>0</v>
      </c>
      <c r="AX109" s="71" t="n">
        <v>0</v>
      </c>
      <c r="AY109" s="71" t="n">
        <v>0</v>
      </c>
      <c r="AZ109" s="71" t="n">
        <v>43294</v>
      </c>
      <c r="BA109" s="71" t="n">
        <v>0</v>
      </c>
      <c r="BB109" s="71" t="n">
        <v>0</v>
      </c>
      <c r="BC109" s="71" t="n">
        <v>0</v>
      </c>
      <c r="BD109" s="71" t="n">
        <v>0</v>
      </c>
      <c r="BE109" s="71" t="n">
        <v>0</v>
      </c>
      <c r="BF109" s="71" t="n">
        <v>0</v>
      </c>
      <c r="BG109" s="71" t="n">
        <v>0</v>
      </c>
      <c r="BH109" s="71" t="n">
        <v>0</v>
      </c>
      <c r="BI109" s="71" t="n">
        <v>0</v>
      </c>
      <c r="BJ109" s="71" t="n">
        <v>0</v>
      </c>
      <c r="BK109" s="71" t="n">
        <v>81</v>
      </c>
      <c r="BL109" s="71" t="n">
        <v>0</v>
      </c>
      <c r="BM109" s="71" t="n">
        <v>0</v>
      </c>
      <c r="BN109" s="71" t="n">
        <v>0</v>
      </c>
      <c r="BO109" s="71" t="n">
        <v>0</v>
      </c>
      <c r="BP109" s="71" t="n">
        <v>0</v>
      </c>
      <c r="BQ109" s="71" t="n">
        <v>0</v>
      </c>
      <c r="BR109" s="71" t="n">
        <v>0</v>
      </c>
      <c r="BS109" s="71" t="n">
        <v>43375</v>
      </c>
    </row>
    <row r="110" ht="8.25" customHeight="1">
      <c r="A110" s="75" t="inlineStr">
        <is>
          <t>61001</t>
        </is>
      </c>
      <c r="B110" s="70" t="inlineStr">
        <is>
          <t>Telecomunicações, TV por assinatura e outros serv. relacionados</t>
        </is>
      </c>
      <c r="C110" s="71" t="n">
        <v>0</v>
      </c>
      <c r="D110" s="71" t="n">
        <v>0</v>
      </c>
      <c r="E110" s="71" t="n">
        <v>0</v>
      </c>
      <c r="F110" s="71" t="n">
        <v>0</v>
      </c>
      <c r="G110" s="71" t="n">
        <v>0</v>
      </c>
      <c r="H110" s="71" t="n">
        <v>0</v>
      </c>
      <c r="I110" s="71" t="n">
        <v>0</v>
      </c>
      <c r="J110" s="71" t="n">
        <v>0</v>
      </c>
      <c r="K110" s="71" t="n">
        <v>0</v>
      </c>
      <c r="L110" s="71" t="n">
        <v>0</v>
      </c>
      <c r="M110" s="71" t="n">
        <v>0</v>
      </c>
      <c r="N110" s="71" t="n">
        <v>0</v>
      </c>
      <c r="O110" s="71" t="n">
        <v>0</v>
      </c>
      <c r="P110" s="71" t="n">
        <v>0</v>
      </c>
      <c r="Q110" s="71" t="n">
        <v>0</v>
      </c>
      <c r="R110" s="71" t="n">
        <v>0</v>
      </c>
      <c r="S110" s="71" t="n">
        <v>0</v>
      </c>
      <c r="T110" s="71" t="n">
        <v>0</v>
      </c>
      <c r="U110" s="71" t="n">
        <v>0</v>
      </c>
      <c r="V110" s="71" t="n">
        <v>0</v>
      </c>
      <c r="W110" s="71" t="n">
        <v>0</v>
      </c>
      <c r="X110" s="71" t="n">
        <v>0</v>
      </c>
      <c r="Y110" s="71" t="n">
        <v>0</v>
      </c>
      <c r="Z110" s="71" t="n">
        <v>0</v>
      </c>
      <c r="AA110" s="71" t="n">
        <v>0</v>
      </c>
      <c r="AB110" s="71" t="n">
        <v>0</v>
      </c>
      <c r="AC110" s="71" t="n">
        <v>0</v>
      </c>
      <c r="AD110" s="71" t="n">
        <v>0</v>
      </c>
      <c r="AE110" s="71" t="n">
        <v>0</v>
      </c>
      <c r="AF110" s="71" t="n">
        <v>0</v>
      </c>
      <c r="AG110" s="71" t="n">
        <v>0</v>
      </c>
      <c r="AH110" s="71" t="n">
        <v>0</v>
      </c>
      <c r="AI110" s="71" t="n">
        <v>0</v>
      </c>
      <c r="AJ110" s="71" t="n">
        <v>0</v>
      </c>
      <c r="AK110" s="71" t="n">
        <v>0</v>
      </c>
      <c r="AL110" s="71" t="n">
        <v>0</v>
      </c>
      <c r="AM110" s="71" t="n">
        <v>0</v>
      </c>
      <c r="AN110" s="71" t="n">
        <v>0</v>
      </c>
      <c r="AO110" s="71" t="n">
        <v>0</v>
      </c>
      <c r="AP110" s="71" t="n">
        <v>0</v>
      </c>
      <c r="AQ110" s="71" t="n">
        <v>0</v>
      </c>
      <c r="AR110" s="71" t="n">
        <v>0</v>
      </c>
      <c r="AS110" s="71" t="n">
        <v>0</v>
      </c>
      <c r="AT110" s="71" t="n">
        <v>0</v>
      </c>
      <c r="AU110" s="71" t="n">
        <v>0</v>
      </c>
      <c r="AV110" s="71" t="n">
        <v>59</v>
      </c>
      <c r="AW110" s="71" t="n">
        <v>0</v>
      </c>
      <c r="AX110" s="71" t="n">
        <v>0</v>
      </c>
      <c r="AY110" s="71" t="n">
        <v>0</v>
      </c>
      <c r="AZ110" s="71" t="n">
        <v>0</v>
      </c>
      <c r="BA110" s="71" t="n">
        <v>161903</v>
      </c>
      <c r="BB110" s="71" t="n">
        <v>0</v>
      </c>
      <c r="BC110" s="71" t="n">
        <v>0</v>
      </c>
      <c r="BD110" s="71" t="n">
        <v>0</v>
      </c>
      <c r="BE110" s="71" t="n">
        <v>0</v>
      </c>
      <c r="BF110" s="71" t="n">
        <v>0</v>
      </c>
      <c r="BG110" s="71" t="n">
        <v>0</v>
      </c>
      <c r="BH110" s="71" t="n">
        <v>0</v>
      </c>
      <c r="BI110" s="71" t="n">
        <v>0</v>
      </c>
      <c r="BJ110" s="71" t="n">
        <v>0</v>
      </c>
      <c r="BK110" s="71" t="n">
        <v>2</v>
      </c>
      <c r="BL110" s="71" t="n">
        <v>0</v>
      </c>
      <c r="BM110" s="71" t="n">
        <v>0</v>
      </c>
      <c r="BN110" s="71" t="n">
        <v>0</v>
      </c>
      <c r="BO110" s="71" t="n">
        <v>0</v>
      </c>
      <c r="BP110" s="71" t="n">
        <v>0</v>
      </c>
      <c r="BQ110" s="71" t="n">
        <v>0</v>
      </c>
      <c r="BR110" s="71" t="n">
        <v>0</v>
      </c>
      <c r="BS110" s="71" t="n">
        <v>161964</v>
      </c>
    </row>
    <row r="111" ht="8.25" customHeight="1">
      <c r="A111" s="76" t="inlineStr">
        <is>
          <t>62801</t>
        </is>
      </c>
      <c r="B111" s="68" t="inlineStr">
        <is>
          <t>Desenvolvimento de sistemas e outros serviços de informação</t>
        </is>
      </c>
      <c r="C111" s="73" t="n">
        <v>0</v>
      </c>
      <c r="D111" s="73" t="n">
        <v>0</v>
      </c>
      <c r="E111" s="73" t="n">
        <v>0</v>
      </c>
      <c r="F111" s="73" t="n">
        <v>0</v>
      </c>
      <c r="G111" s="73" t="n">
        <v>0</v>
      </c>
      <c r="H111" s="73" t="n">
        <v>0</v>
      </c>
      <c r="I111" s="73" t="n">
        <v>0</v>
      </c>
      <c r="J111" s="73" t="n">
        <v>0</v>
      </c>
      <c r="K111" s="73" t="n">
        <v>0</v>
      </c>
      <c r="L111" s="73" t="n">
        <v>0</v>
      </c>
      <c r="M111" s="73" t="n">
        <v>0</v>
      </c>
      <c r="N111" s="73" t="n">
        <v>0</v>
      </c>
      <c r="O111" s="73" t="n">
        <v>0</v>
      </c>
      <c r="P111" s="73" t="n">
        <v>0</v>
      </c>
      <c r="Q111" s="73" t="n">
        <v>0</v>
      </c>
      <c r="R111" s="73" t="n">
        <v>0</v>
      </c>
      <c r="S111" s="73" t="n">
        <v>0</v>
      </c>
      <c r="T111" s="73" t="n">
        <v>0</v>
      </c>
      <c r="U111" s="73" t="n">
        <v>0</v>
      </c>
      <c r="V111" s="73" t="n">
        <v>0</v>
      </c>
      <c r="W111" s="73" t="n">
        <v>0</v>
      </c>
      <c r="X111" s="73" t="n">
        <v>0</v>
      </c>
      <c r="Y111" s="73" t="n">
        <v>0</v>
      </c>
      <c r="Z111" s="73" t="n">
        <v>0</v>
      </c>
      <c r="AA111" s="73" t="n">
        <v>0</v>
      </c>
      <c r="AB111" s="73" t="n">
        <v>0</v>
      </c>
      <c r="AC111" s="73" t="n">
        <v>0</v>
      </c>
      <c r="AD111" s="73" t="n">
        <v>0</v>
      </c>
      <c r="AE111" s="73" t="n">
        <v>0</v>
      </c>
      <c r="AF111" s="73" t="n">
        <v>0</v>
      </c>
      <c r="AG111" s="73" t="n">
        <v>0</v>
      </c>
      <c r="AH111" s="73" t="n">
        <v>0</v>
      </c>
      <c r="AI111" s="73" t="n">
        <v>0</v>
      </c>
      <c r="AJ111" s="73" t="n">
        <v>0</v>
      </c>
      <c r="AK111" s="73" t="n">
        <v>0</v>
      </c>
      <c r="AL111" s="73" t="n">
        <v>0</v>
      </c>
      <c r="AM111" s="73" t="n">
        <v>0</v>
      </c>
      <c r="AN111" s="73" t="n">
        <v>0</v>
      </c>
      <c r="AO111" s="73" t="n">
        <v>0</v>
      </c>
      <c r="AP111" s="73" t="n">
        <v>0</v>
      </c>
      <c r="AQ111" s="73" t="n">
        <v>0</v>
      </c>
      <c r="AR111" s="73" t="n">
        <v>695</v>
      </c>
      <c r="AS111" s="73" t="n">
        <v>0</v>
      </c>
      <c r="AT111" s="73" t="n">
        <v>0</v>
      </c>
      <c r="AU111" s="73" t="n">
        <v>0</v>
      </c>
      <c r="AV111" s="73" t="n">
        <v>0</v>
      </c>
      <c r="AW111" s="73" t="n">
        <v>0</v>
      </c>
      <c r="AX111" s="73" t="n">
        <v>0</v>
      </c>
      <c r="AY111" s="73" t="n">
        <v>0</v>
      </c>
      <c r="AZ111" s="73" t="n">
        <v>0</v>
      </c>
      <c r="BA111" s="73" t="n">
        <v>0</v>
      </c>
      <c r="BB111" s="73" t="n">
        <v>113969</v>
      </c>
      <c r="BC111" s="73" t="n">
        <v>937</v>
      </c>
      <c r="BD111" s="73" t="n">
        <v>0</v>
      </c>
      <c r="BE111" s="73" t="n">
        <v>0</v>
      </c>
      <c r="BF111" s="73" t="n">
        <v>0</v>
      </c>
      <c r="BG111" s="73" t="n">
        <v>0</v>
      </c>
      <c r="BH111" s="73" t="n">
        <v>0</v>
      </c>
      <c r="BI111" s="73" t="n">
        <v>0</v>
      </c>
      <c r="BJ111" s="73" t="n">
        <v>0</v>
      </c>
      <c r="BK111" s="73" t="n">
        <v>1445</v>
      </c>
      <c r="BL111" s="73" t="n">
        <v>1</v>
      </c>
      <c r="BM111" s="73" t="n">
        <v>0</v>
      </c>
      <c r="BN111" s="73" t="n">
        <v>0</v>
      </c>
      <c r="BO111" s="73" t="n">
        <v>0</v>
      </c>
      <c r="BP111" s="73" t="n">
        <v>0</v>
      </c>
      <c r="BQ111" s="73" t="n">
        <v>104</v>
      </c>
      <c r="BR111" s="73" t="n">
        <v>0</v>
      </c>
      <c r="BS111" s="73" t="n">
        <v>117151</v>
      </c>
    </row>
    <row r="112" ht="8.25" customHeight="1">
      <c r="A112" s="76" t="inlineStr">
        <is>
          <t>64801</t>
        </is>
      </c>
      <c r="B112" s="68" t="inlineStr">
        <is>
          <t>Intermediação financeira, seguros e previdência complementar</t>
        </is>
      </c>
      <c r="C112" s="73" t="n">
        <v>0</v>
      </c>
      <c r="D112" s="73" t="n">
        <v>0</v>
      </c>
      <c r="E112" s="73" t="n">
        <v>0</v>
      </c>
      <c r="F112" s="73" t="n">
        <v>0</v>
      </c>
      <c r="G112" s="73" t="n">
        <v>0</v>
      </c>
      <c r="H112" s="73" t="n">
        <v>0</v>
      </c>
      <c r="I112" s="73" t="n">
        <v>0</v>
      </c>
      <c r="J112" s="73" t="n">
        <v>0</v>
      </c>
      <c r="K112" s="73" t="n">
        <v>0</v>
      </c>
      <c r="L112" s="73" t="n">
        <v>0</v>
      </c>
      <c r="M112" s="73" t="n">
        <v>0</v>
      </c>
      <c r="N112" s="73" t="n">
        <v>0</v>
      </c>
      <c r="O112" s="73" t="n">
        <v>0</v>
      </c>
      <c r="P112" s="73" t="n">
        <v>0</v>
      </c>
      <c r="Q112" s="73" t="n">
        <v>0</v>
      </c>
      <c r="R112" s="73" t="n">
        <v>0</v>
      </c>
      <c r="S112" s="73" t="n">
        <v>0</v>
      </c>
      <c r="T112" s="73" t="n">
        <v>0</v>
      </c>
      <c r="U112" s="73" t="n">
        <v>0</v>
      </c>
      <c r="V112" s="73" t="n">
        <v>0</v>
      </c>
      <c r="W112" s="73" t="n">
        <v>0</v>
      </c>
      <c r="X112" s="73" t="n">
        <v>0</v>
      </c>
      <c r="Y112" s="73" t="n">
        <v>0</v>
      </c>
      <c r="Z112" s="73" t="n">
        <v>0</v>
      </c>
      <c r="AA112" s="73" t="n">
        <v>0</v>
      </c>
      <c r="AB112" s="73" t="n">
        <v>0</v>
      </c>
      <c r="AC112" s="73" t="n">
        <v>0</v>
      </c>
      <c r="AD112" s="73" t="n">
        <v>0</v>
      </c>
      <c r="AE112" s="73" t="n">
        <v>0</v>
      </c>
      <c r="AF112" s="73" t="n">
        <v>0</v>
      </c>
      <c r="AG112" s="73" t="n">
        <v>0</v>
      </c>
      <c r="AH112" s="73" t="n">
        <v>0</v>
      </c>
      <c r="AI112" s="73" t="n">
        <v>0</v>
      </c>
      <c r="AJ112" s="73" t="n">
        <v>0</v>
      </c>
      <c r="AK112" s="73" t="n">
        <v>0</v>
      </c>
      <c r="AL112" s="73" t="n">
        <v>0</v>
      </c>
      <c r="AM112" s="73" t="n">
        <v>0</v>
      </c>
      <c r="AN112" s="73" t="n">
        <v>0</v>
      </c>
      <c r="AO112" s="73" t="n">
        <v>0</v>
      </c>
      <c r="AP112" s="73" t="n">
        <v>0</v>
      </c>
      <c r="AQ112" s="73" t="n">
        <v>0</v>
      </c>
      <c r="AR112" s="73" t="n">
        <v>0</v>
      </c>
      <c r="AS112" s="73" t="n">
        <v>0</v>
      </c>
      <c r="AT112" s="73" t="n">
        <v>0</v>
      </c>
      <c r="AU112" s="73" t="n">
        <v>0</v>
      </c>
      <c r="AV112" s="73" t="n">
        <v>0</v>
      </c>
      <c r="AW112" s="73" t="n">
        <v>0</v>
      </c>
      <c r="AX112" s="73" t="n">
        <v>0</v>
      </c>
      <c r="AY112" s="73" t="n">
        <v>0</v>
      </c>
      <c r="AZ112" s="73" t="n">
        <v>0</v>
      </c>
      <c r="BA112" s="73" t="n">
        <v>0</v>
      </c>
      <c r="BB112" s="73" t="n">
        <v>0</v>
      </c>
      <c r="BC112" s="73" t="n">
        <v>494052</v>
      </c>
      <c r="BD112" s="73" t="n">
        <v>0</v>
      </c>
      <c r="BE112" s="73" t="n">
        <v>0</v>
      </c>
      <c r="BF112" s="73" t="n">
        <v>0</v>
      </c>
      <c r="BG112" s="73" t="n">
        <v>0</v>
      </c>
      <c r="BH112" s="73" t="n">
        <v>0</v>
      </c>
      <c r="BI112" s="73" t="n">
        <v>0</v>
      </c>
      <c r="BJ112" s="73" t="n">
        <v>0</v>
      </c>
      <c r="BK112" s="73" t="n">
        <v>470</v>
      </c>
      <c r="BL112" s="73" t="n">
        <v>0</v>
      </c>
      <c r="BM112" s="73" t="n">
        <v>0</v>
      </c>
      <c r="BN112" s="73" t="n">
        <v>0</v>
      </c>
      <c r="BO112" s="73" t="n">
        <v>0</v>
      </c>
      <c r="BP112" s="73" t="n">
        <v>0</v>
      </c>
      <c r="BQ112" s="73" t="n">
        <v>0</v>
      </c>
      <c r="BR112" s="73" t="n">
        <v>0</v>
      </c>
      <c r="BS112" s="73" t="n">
        <v>494522</v>
      </c>
    </row>
    <row r="113" ht="8.25" customHeight="1">
      <c r="A113" s="76" t="inlineStr">
        <is>
          <t>68001</t>
        </is>
      </c>
      <c r="B113" s="68" t="inlineStr">
        <is>
          <t>Aluguel efetivo e serviços imobiliários</t>
        </is>
      </c>
      <c r="C113" s="73" t="n">
        <v>23</v>
      </c>
      <c r="D113" s="73" t="n">
        <v>13</v>
      </c>
      <c r="E113" s="73" t="n">
        <v>29</v>
      </c>
      <c r="F113" s="73" t="n">
        <v>72</v>
      </c>
      <c r="G113" s="73" t="n">
        <v>573</v>
      </c>
      <c r="H113" s="73" t="n">
        <v>4</v>
      </c>
      <c r="I113" s="73" t="n">
        <v>3</v>
      </c>
      <c r="J113" s="73" t="n">
        <v>34</v>
      </c>
      <c r="K113" s="73" t="n">
        <v>89</v>
      </c>
      <c r="L113" s="73" t="n">
        <v>688</v>
      </c>
      <c r="M113" s="73" t="n">
        <v>190</v>
      </c>
      <c r="N113" s="73" t="n">
        <v>8</v>
      </c>
      <c r="O113" s="73" t="n">
        <v>311</v>
      </c>
      <c r="P113" s="73" t="n">
        <v>91</v>
      </c>
      <c r="Q113" s="73" t="n">
        <v>13</v>
      </c>
      <c r="R113" s="73" t="n">
        <v>660</v>
      </c>
      <c r="S113" s="73" t="n">
        <v>1496</v>
      </c>
      <c r="T113" s="73" t="n">
        <v>892</v>
      </c>
      <c r="U113" s="73" t="n">
        <v>543</v>
      </c>
      <c r="V113" s="73" t="n">
        <v>59</v>
      </c>
      <c r="W113" s="73" t="n">
        <v>2157</v>
      </c>
      <c r="X113" s="73" t="n">
        <v>992</v>
      </c>
      <c r="Y113" s="73" t="n">
        <v>42</v>
      </c>
      <c r="Z113" s="73" t="n">
        <v>395</v>
      </c>
      <c r="AA113" s="73" t="n">
        <v>1658</v>
      </c>
      <c r="AB113" s="73" t="n">
        <v>1038</v>
      </c>
      <c r="AC113" s="73" t="n">
        <v>1858</v>
      </c>
      <c r="AD113" s="73" t="n">
        <v>2136</v>
      </c>
      <c r="AE113" s="73" t="n">
        <v>1491</v>
      </c>
      <c r="AF113" s="73" t="n">
        <v>63</v>
      </c>
      <c r="AG113" s="73" t="n">
        <v>893</v>
      </c>
      <c r="AH113" s="73" t="n">
        <v>203</v>
      </c>
      <c r="AI113" s="73" t="n">
        <v>95</v>
      </c>
      <c r="AJ113" s="73" t="n">
        <v>684</v>
      </c>
      <c r="AK113" s="73" t="n">
        <v>61</v>
      </c>
      <c r="AL113" s="73" t="n">
        <v>245</v>
      </c>
      <c r="AM113" s="73" t="n">
        <v>61</v>
      </c>
      <c r="AN113" s="73" t="n">
        <v>3463</v>
      </c>
      <c r="AO113" s="73" t="n">
        <v>527</v>
      </c>
      <c r="AP113" s="73" t="n">
        <v>1558</v>
      </c>
      <c r="AQ113" s="73" t="n">
        <v>22</v>
      </c>
      <c r="AR113" s="73" t="n">
        <v>2254</v>
      </c>
      <c r="AS113" s="73" t="n">
        <v>1591</v>
      </c>
      <c r="AT113" s="73" t="n">
        <v>367</v>
      </c>
      <c r="AU113" s="73" t="n">
        <v>435</v>
      </c>
      <c r="AV113" s="73" t="n">
        <v>828</v>
      </c>
      <c r="AW113" s="73" t="n">
        <v>251</v>
      </c>
      <c r="AX113" s="73" t="n">
        <v>948</v>
      </c>
      <c r="AY113" s="73" t="n">
        <v>205</v>
      </c>
      <c r="AZ113" s="73" t="n">
        <v>41</v>
      </c>
      <c r="BA113" s="73" t="n">
        <v>848</v>
      </c>
      <c r="BB113" s="73" t="n">
        <v>104</v>
      </c>
      <c r="BC113" s="73" t="n">
        <v>9106</v>
      </c>
      <c r="BD113" s="73" t="n">
        <v>138510</v>
      </c>
      <c r="BE113" s="73" t="n">
        <v>82</v>
      </c>
      <c r="BF113" s="73" t="n">
        <v>1116</v>
      </c>
      <c r="BG113" s="73" t="n">
        <v>128</v>
      </c>
      <c r="BH113" s="73" t="n">
        <v>1318</v>
      </c>
      <c r="BI113" s="73" t="n">
        <v>1100</v>
      </c>
      <c r="BJ113" s="73" t="n">
        <v>30</v>
      </c>
      <c r="BK113" s="73" t="n">
        <v>1548</v>
      </c>
      <c r="BL113" s="73" t="n">
        <v>105</v>
      </c>
      <c r="BM113" s="73" t="n">
        <v>173</v>
      </c>
      <c r="BN113" s="73" t="n">
        <v>2</v>
      </c>
      <c r="BO113" s="73" t="n">
        <v>522</v>
      </c>
      <c r="BP113" s="73" t="n">
        <v>335</v>
      </c>
      <c r="BQ113" s="73" t="n">
        <v>308</v>
      </c>
      <c r="BR113" s="73" t="n">
        <v>0</v>
      </c>
      <c r="BS113" s="73" t="n">
        <v>187688</v>
      </c>
    </row>
    <row r="114" ht="8.25" customHeight="1">
      <c r="A114" s="76" t="inlineStr">
        <is>
          <t>68002</t>
        </is>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367290</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367290</v>
      </c>
    </row>
    <row r="115" ht="8.25" customHeight="1">
      <c r="A115" s="72" t="inlineStr">
        <is>
          <t>69801</t>
        </is>
      </c>
      <c r="B115" s="68" t="inlineStr">
        <is>
          <t>Serviços jurídicos, contabilidade e consultoria</t>
        </is>
      </c>
      <c r="C115" s="73" t="n">
        <v>0</v>
      </c>
      <c r="D115" s="73" t="n">
        <v>0</v>
      </c>
      <c r="E115" s="73" t="n">
        <v>0</v>
      </c>
      <c r="F115" s="73" t="n">
        <v>0</v>
      </c>
      <c r="G115" s="73" t="n">
        <v>0</v>
      </c>
      <c r="H115" s="73" t="n">
        <v>0</v>
      </c>
      <c r="I115" s="73" t="n">
        <v>0</v>
      </c>
      <c r="J115" s="73" t="n">
        <v>0</v>
      </c>
      <c r="K115" s="73" t="n">
        <v>0</v>
      </c>
      <c r="L115" s="73" t="n">
        <v>0</v>
      </c>
      <c r="M115" s="73" t="n">
        <v>0</v>
      </c>
      <c r="N115" s="73" t="n">
        <v>0</v>
      </c>
      <c r="O115" s="73" t="n">
        <v>0</v>
      </c>
      <c r="P115" s="73" t="n">
        <v>0</v>
      </c>
      <c r="Q115" s="73" t="n">
        <v>0</v>
      </c>
      <c r="R115" s="73" t="n">
        <v>0</v>
      </c>
      <c r="S115" s="73" t="n">
        <v>0</v>
      </c>
      <c r="T115" s="73" t="n">
        <v>0</v>
      </c>
      <c r="U115" s="73" t="n">
        <v>0</v>
      </c>
      <c r="V115" s="73" t="n">
        <v>0</v>
      </c>
      <c r="W115" s="73" t="n">
        <v>0</v>
      </c>
      <c r="X115" s="73" t="n">
        <v>0</v>
      </c>
      <c r="Y115" s="73" t="n">
        <v>0</v>
      </c>
      <c r="Z115" s="73" t="n">
        <v>0</v>
      </c>
      <c r="AA115" s="73" t="n">
        <v>0</v>
      </c>
      <c r="AB115" s="73" t="n">
        <v>0</v>
      </c>
      <c r="AC115" s="73" t="n">
        <v>0</v>
      </c>
      <c r="AD115" s="73" t="n">
        <v>0</v>
      </c>
      <c r="AE115" s="73" t="n">
        <v>0</v>
      </c>
      <c r="AF115" s="73" t="n">
        <v>0</v>
      </c>
      <c r="AG115" s="73" t="n">
        <v>0</v>
      </c>
      <c r="AH115" s="73" t="n">
        <v>0</v>
      </c>
      <c r="AI115" s="73" t="n">
        <v>0</v>
      </c>
      <c r="AJ115" s="73" t="n">
        <v>0</v>
      </c>
      <c r="AK115" s="73" t="n">
        <v>0</v>
      </c>
      <c r="AL115" s="73" t="n">
        <v>0</v>
      </c>
      <c r="AM115" s="73" t="n">
        <v>0</v>
      </c>
      <c r="AN115" s="73" t="n">
        <v>0</v>
      </c>
      <c r="AO115" s="73" t="n">
        <v>0</v>
      </c>
      <c r="AP115" s="73" t="n">
        <v>0</v>
      </c>
      <c r="AQ115" s="73" t="n">
        <v>0</v>
      </c>
      <c r="AR115" s="73" t="n">
        <v>1088</v>
      </c>
      <c r="AS115" s="73" t="n">
        <v>0</v>
      </c>
      <c r="AT115" s="73" t="n">
        <v>0</v>
      </c>
      <c r="AU115" s="73" t="n">
        <v>0</v>
      </c>
      <c r="AV115" s="73" t="n">
        <v>0</v>
      </c>
      <c r="AW115" s="73" t="n">
        <v>0</v>
      </c>
      <c r="AX115" s="73" t="n">
        <v>0</v>
      </c>
      <c r="AY115" s="73" t="n">
        <v>0</v>
      </c>
      <c r="AZ115" s="73" t="n">
        <v>0</v>
      </c>
      <c r="BA115" s="73" t="n">
        <v>0</v>
      </c>
      <c r="BB115" s="73" t="n">
        <v>0</v>
      </c>
      <c r="BC115" s="73" t="n">
        <v>0</v>
      </c>
      <c r="BD115" s="73" t="n">
        <v>0</v>
      </c>
      <c r="BE115" s="73" t="n">
        <v>174192</v>
      </c>
      <c r="BF115" s="73" t="n">
        <v>0</v>
      </c>
      <c r="BG115" s="73" t="n">
        <v>0</v>
      </c>
      <c r="BH115" s="73" t="n">
        <v>0</v>
      </c>
      <c r="BI115" s="73" t="n">
        <v>0</v>
      </c>
      <c r="BJ115" s="73" t="n">
        <v>0</v>
      </c>
      <c r="BK115" s="73" t="n">
        <v>5645</v>
      </c>
      <c r="BL115" s="73" t="n">
        <v>146</v>
      </c>
      <c r="BM115" s="73" t="n">
        <v>0</v>
      </c>
      <c r="BN115" s="73" t="n">
        <v>1</v>
      </c>
      <c r="BO115" s="73" t="n">
        <v>0</v>
      </c>
      <c r="BP115" s="73" t="n">
        <v>0</v>
      </c>
      <c r="BQ115" s="73" t="n">
        <v>0</v>
      </c>
      <c r="BR115" s="73" t="n">
        <v>0</v>
      </c>
      <c r="BS115" s="73" t="n">
        <v>181072</v>
      </c>
    </row>
    <row r="116" ht="8.25" customHeight="1">
      <c r="A116" s="69" t="inlineStr">
        <is>
          <t>71801</t>
        </is>
      </c>
      <c r="B116" s="70" t="inlineStr">
        <is>
          <t>Pesquisa e desenvolvimento</t>
        </is>
      </c>
      <c r="C116" s="71" t="n">
        <v>0</v>
      </c>
      <c r="D116" s="71" t="n">
        <v>0</v>
      </c>
      <c r="E116" s="71" t="n">
        <v>0</v>
      </c>
      <c r="F116" s="71" t="n">
        <v>5</v>
      </c>
      <c r="G116" s="71" t="n">
        <v>47</v>
      </c>
      <c r="H116" s="71" t="n">
        <v>271</v>
      </c>
      <c r="I116" s="71" t="n">
        <v>11</v>
      </c>
      <c r="J116" s="71" t="n">
        <v>248</v>
      </c>
      <c r="K116" s="71" t="n">
        <v>33</v>
      </c>
      <c r="L116" s="71" t="n">
        <v>185</v>
      </c>
      <c r="M116" s="71" t="n">
        <v>34</v>
      </c>
      <c r="N116" s="71" t="n">
        <v>69</v>
      </c>
      <c r="O116" s="71" t="n">
        <v>29</v>
      </c>
      <c r="P116" s="71" t="n">
        <v>65</v>
      </c>
      <c r="Q116" s="71" t="n">
        <v>213</v>
      </c>
      <c r="R116" s="71" t="n">
        <v>42</v>
      </c>
      <c r="S116" s="71" t="n">
        <v>188</v>
      </c>
      <c r="T116" s="71" t="n">
        <v>35</v>
      </c>
      <c r="U116" s="71" t="n">
        <v>0</v>
      </c>
      <c r="V116" s="71" t="n">
        <v>0</v>
      </c>
      <c r="W116" s="71" t="n">
        <v>409</v>
      </c>
      <c r="X116" s="71" t="n">
        <v>702</v>
      </c>
      <c r="Y116" s="71" t="n">
        <v>342</v>
      </c>
      <c r="Z116" s="71" t="n">
        <v>961</v>
      </c>
      <c r="AA116" s="71" t="n">
        <v>261</v>
      </c>
      <c r="AB116" s="71" t="n">
        <v>171</v>
      </c>
      <c r="AC116" s="71" t="n">
        <v>222</v>
      </c>
      <c r="AD116" s="71" t="n">
        <v>81</v>
      </c>
      <c r="AE116" s="71" t="n">
        <v>99</v>
      </c>
      <c r="AF116" s="71" t="n">
        <v>979</v>
      </c>
      <c r="AG116" s="71" t="n">
        <v>737</v>
      </c>
      <c r="AH116" s="71" t="n">
        <v>2148</v>
      </c>
      <c r="AI116" s="71" t="n">
        <v>1289</v>
      </c>
      <c r="AJ116" s="71" t="n">
        <v>406</v>
      </c>
      <c r="AK116" s="71" t="n">
        <v>333</v>
      </c>
      <c r="AL116" s="71" t="n">
        <v>95</v>
      </c>
      <c r="AM116" s="71" t="n">
        <v>30</v>
      </c>
      <c r="AN116" s="71" t="n">
        <v>197</v>
      </c>
      <c r="AO116" s="71" t="n">
        <v>12</v>
      </c>
      <c r="AP116" s="71" t="n">
        <v>73</v>
      </c>
      <c r="AQ116" s="71" t="n">
        <v>0</v>
      </c>
      <c r="AR116" s="71" t="n">
        <v>677</v>
      </c>
      <c r="AS116" s="71" t="n">
        <v>0</v>
      </c>
      <c r="AT116" s="71" t="n">
        <v>0</v>
      </c>
      <c r="AU116" s="71" t="n">
        <v>0</v>
      </c>
      <c r="AV116" s="71" t="n">
        <v>0</v>
      </c>
      <c r="AW116" s="71" t="n">
        <v>0</v>
      </c>
      <c r="AX116" s="71" t="n">
        <v>0</v>
      </c>
      <c r="AY116" s="71" t="n">
        <v>32</v>
      </c>
      <c r="AZ116" s="71" t="n">
        <v>0</v>
      </c>
      <c r="BA116" s="71" t="n">
        <v>264</v>
      </c>
      <c r="BB116" s="71" t="n">
        <v>989</v>
      </c>
      <c r="BC116" s="71" t="n">
        <v>70</v>
      </c>
      <c r="BD116" s="71" t="n">
        <v>0</v>
      </c>
      <c r="BE116" s="71" t="n">
        <v>0</v>
      </c>
      <c r="BF116" s="71" t="n">
        <v>4944</v>
      </c>
      <c r="BG116" s="71" t="n">
        <v>0</v>
      </c>
      <c r="BH116" s="71" t="n">
        <v>82</v>
      </c>
      <c r="BI116" s="71" t="n">
        <v>54</v>
      </c>
      <c r="BJ116" s="71" t="n">
        <v>0</v>
      </c>
      <c r="BK116" s="71" t="n">
        <v>10225</v>
      </c>
      <c r="BL116" s="71" t="n">
        <v>17278</v>
      </c>
      <c r="BM116" s="71" t="n">
        <v>1167</v>
      </c>
      <c r="BN116" s="71" t="n">
        <v>1675</v>
      </c>
      <c r="BO116" s="71" t="n">
        <v>81</v>
      </c>
      <c r="BP116" s="71" t="n">
        <v>0</v>
      </c>
      <c r="BQ116" s="71" t="n">
        <v>0</v>
      </c>
      <c r="BR116" s="71" t="n">
        <v>0</v>
      </c>
      <c r="BS116" s="71" t="n">
        <v>48560</v>
      </c>
    </row>
    <row r="117" ht="8.25" customHeight="1">
      <c r="A117" s="69" t="inlineStr">
        <is>
          <t>71802</t>
        </is>
      </c>
      <c r="B117" s="70" t="inlineStr">
        <is>
          <t>Serviços de arquitetura e engenharia</t>
        </is>
      </c>
      <c r="C117" s="71" t="n">
        <v>0</v>
      </c>
      <c r="D117" s="71" t="n">
        <v>0</v>
      </c>
      <c r="E117" s="71" t="n">
        <v>0</v>
      </c>
      <c r="F117" s="71" t="n">
        <v>0</v>
      </c>
      <c r="G117" s="71" t="n">
        <v>0</v>
      </c>
      <c r="H117" s="71" t="n">
        <v>0</v>
      </c>
      <c r="I117" s="71" t="n">
        <v>0</v>
      </c>
      <c r="J117" s="71" t="n">
        <v>0</v>
      </c>
      <c r="K117" s="71" t="n">
        <v>0</v>
      </c>
      <c r="L117" s="71" t="n">
        <v>0</v>
      </c>
      <c r="M117" s="71" t="n">
        <v>0</v>
      </c>
      <c r="N117" s="71" t="n">
        <v>0</v>
      </c>
      <c r="O117" s="71" t="n">
        <v>0</v>
      </c>
      <c r="P117" s="71" t="n">
        <v>0</v>
      </c>
      <c r="Q117" s="71" t="n">
        <v>0</v>
      </c>
      <c r="R117" s="71" t="n">
        <v>0</v>
      </c>
      <c r="S117" s="71" t="n">
        <v>0</v>
      </c>
      <c r="T117" s="71" t="n">
        <v>0</v>
      </c>
      <c r="U117" s="71" t="n">
        <v>0</v>
      </c>
      <c r="V117" s="71" t="n">
        <v>0</v>
      </c>
      <c r="W117" s="71" t="n">
        <v>0</v>
      </c>
      <c r="X117" s="71" t="n">
        <v>0</v>
      </c>
      <c r="Y117" s="71" t="n">
        <v>0</v>
      </c>
      <c r="Z117" s="71" t="n">
        <v>0</v>
      </c>
      <c r="AA117" s="71" t="n">
        <v>0</v>
      </c>
      <c r="AB117" s="71" t="n">
        <v>0</v>
      </c>
      <c r="AC117" s="71" t="n">
        <v>0</v>
      </c>
      <c r="AD117" s="71" t="n">
        <v>0</v>
      </c>
      <c r="AE117" s="71" t="n">
        <v>0</v>
      </c>
      <c r="AF117" s="71" t="n">
        <v>0</v>
      </c>
      <c r="AG117" s="71" t="n">
        <v>0</v>
      </c>
      <c r="AH117" s="71" t="n">
        <v>0</v>
      </c>
      <c r="AI117" s="71" t="n">
        <v>0</v>
      </c>
      <c r="AJ117" s="71" t="n">
        <v>0</v>
      </c>
      <c r="AK117" s="71" t="n">
        <v>0</v>
      </c>
      <c r="AL117" s="71" t="n">
        <v>0</v>
      </c>
      <c r="AM117" s="71" t="n">
        <v>0</v>
      </c>
      <c r="AN117" s="71" t="n">
        <v>0</v>
      </c>
      <c r="AO117" s="71" t="n">
        <v>0</v>
      </c>
      <c r="AP117" s="71" t="n">
        <v>0</v>
      </c>
      <c r="AQ117" s="71" t="n">
        <v>0</v>
      </c>
      <c r="AR117" s="71" t="n">
        <v>0</v>
      </c>
      <c r="AS117" s="71" t="n">
        <v>0</v>
      </c>
      <c r="AT117" s="71" t="n">
        <v>0</v>
      </c>
      <c r="AU117" s="71" t="n">
        <v>0</v>
      </c>
      <c r="AV117" s="71" t="n">
        <v>0</v>
      </c>
      <c r="AW117" s="71" t="n">
        <v>0</v>
      </c>
      <c r="AX117" s="71" t="n">
        <v>0</v>
      </c>
      <c r="AY117" s="71" t="n">
        <v>0</v>
      </c>
      <c r="AZ117" s="71" t="n">
        <v>0</v>
      </c>
      <c r="BA117" s="71" t="n">
        <v>0</v>
      </c>
      <c r="BB117" s="71" t="n">
        <v>0</v>
      </c>
      <c r="BC117" s="71" t="n">
        <v>0</v>
      </c>
      <c r="BD117" s="71" t="n">
        <v>0</v>
      </c>
      <c r="BE117" s="71" t="n">
        <v>0</v>
      </c>
      <c r="BF117" s="71" t="n">
        <v>66512</v>
      </c>
      <c r="BG117" s="71" t="n">
        <v>0</v>
      </c>
      <c r="BH117" s="71" t="n">
        <v>0</v>
      </c>
      <c r="BI117" s="71" t="n">
        <v>0</v>
      </c>
      <c r="BJ117" s="71" t="n">
        <v>0</v>
      </c>
      <c r="BK117" s="71" t="n">
        <v>1584</v>
      </c>
      <c r="BL117" s="71" t="n">
        <v>173</v>
      </c>
      <c r="BM117" s="71" t="n">
        <v>0</v>
      </c>
      <c r="BN117" s="71" t="n">
        <v>2</v>
      </c>
      <c r="BO117" s="71" t="n">
        <v>0</v>
      </c>
      <c r="BP117" s="71" t="n">
        <v>0</v>
      </c>
      <c r="BQ117" s="71" t="n">
        <v>0</v>
      </c>
      <c r="BR117" s="71" t="n">
        <v>0</v>
      </c>
      <c r="BS117" s="71" t="n">
        <v>68271</v>
      </c>
    </row>
    <row r="118" ht="8.25" customHeight="1">
      <c r="A118" s="69" t="inlineStr">
        <is>
          <t>73801</t>
        </is>
      </c>
      <c r="B118" s="70" t="inlineStr">
        <is>
          <t>Publicidade e outros serviços técnicos</t>
        </is>
      </c>
      <c r="C118" s="71" t="n">
        <v>0</v>
      </c>
      <c r="D118" s="71" t="n">
        <v>0</v>
      </c>
      <c r="E118" s="71" t="n">
        <v>0</v>
      </c>
      <c r="F118" s="71" t="n">
        <v>0</v>
      </c>
      <c r="G118" s="71" t="n">
        <v>0</v>
      </c>
      <c r="H118" s="71" t="n">
        <v>0</v>
      </c>
      <c r="I118" s="71" t="n">
        <v>0</v>
      </c>
      <c r="J118" s="71" t="n">
        <v>0</v>
      </c>
      <c r="K118" s="71" t="n">
        <v>0</v>
      </c>
      <c r="L118" s="71" t="n">
        <v>0</v>
      </c>
      <c r="M118" s="71" t="n">
        <v>0</v>
      </c>
      <c r="N118" s="71" t="n">
        <v>0</v>
      </c>
      <c r="O118" s="71" t="n">
        <v>0</v>
      </c>
      <c r="P118" s="71" t="n">
        <v>0</v>
      </c>
      <c r="Q118" s="71" t="n">
        <v>0</v>
      </c>
      <c r="R118" s="71" t="n">
        <v>0</v>
      </c>
      <c r="S118" s="71" t="n">
        <v>0</v>
      </c>
      <c r="T118" s="71" t="n">
        <v>0</v>
      </c>
      <c r="U118" s="71" t="n">
        <v>0</v>
      </c>
      <c r="V118" s="71" t="n">
        <v>0</v>
      </c>
      <c r="W118" s="71" t="n">
        <v>0</v>
      </c>
      <c r="X118" s="71" t="n">
        <v>0</v>
      </c>
      <c r="Y118" s="71" t="n">
        <v>0</v>
      </c>
      <c r="Z118" s="71" t="n">
        <v>0</v>
      </c>
      <c r="AA118" s="71" t="n">
        <v>0</v>
      </c>
      <c r="AB118" s="71" t="n">
        <v>0</v>
      </c>
      <c r="AC118" s="71" t="n">
        <v>0</v>
      </c>
      <c r="AD118" s="71" t="n">
        <v>0</v>
      </c>
      <c r="AE118" s="71" t="n">
        <v>0</v>
      </c>
      <c r="AF118" s="71" t="n">
        <v>0</v>
      </c>
      <c r="AG118" s="71" t="n">
        <v>0</v>
      </c>
      <c r="AH118" s="71" t="n">
        <v>0</v>
      </c>
      <c r="AI118" s="71" t="n">
        <v>0</v>
      </c>
      <c r="AJ118" s="71" t="n">
        <v>0</v>
      </c>
      <c r="AK118" s="71" t="n">
        <v>0</v>
      </c>
      <c r="AL118" s="71" t="n">
        <v>0</v>
      </c>
      <c r="AM118" s="71" t="n">
        <v>0</v>
      </c>
      <c r="AN118" s="71" t="n">
        <v>0</v>
      </c>
      <c r="AO118" s="71" t="n">
        <v>0</v>
      </c>
      <c r="AP118" s="71" t="n">
        <v>0</v>
      </c>
      <c r="AQ118" s="71" t="n">
        <v>0</v>
      </c>
      <c r="AR118" s="71" t="n">
        <v>102</v>
      </c>
      <c r="AS118" s="71" t="n">
        <v>11191</v>
      </c>
      <c r="AT118" s="71" t="n">
        <v>0</v>
      </c>
      <c r="AU118" s="71" t="n">
        <v>0</v>
      </c>
      <c r="AV118" s="71" t="n">
        <v>59</v>
      </c>
      <c r="AW118" s="71" t="n">
        <v>0</v>
      </c>
      <c r="AX118" s="71" t="n">
        <v>0</v>
      </c>
      <c r="AY118" s="71" t="n">
        <v>0</v>
      </c>
      <c r="AZ118" s="71" t="n">
        <v>0</v>
      </c>
      <c r="BA118" s="71" t="n">
        <v>0</v>
      </c>
      <c r="BB118" s="71" t="n">
        <v>0</v>
      </c>
      <c r="BC118" s="71" t="n">
        <v>0</v>
      </c>
      <c r="BD118" s="71" t="n">
        <v>0</v>
      </c>
      <c r="BE118" s="71" t="n">
        <v>0</v>
      </c>
      <c r="BF118" s="71" t="n">
        <v>0</v>
      </c>
      <c r="BG118" s="71" t="n">
        <v>90773</v>
      </c>
      <c r="BH118" s="71" t="n">
        <v>0</v>
      </c>
      <c r="BI118" s="71" t="n">
        <v>0</v>
      </c>
      <c r="BJ118" s="71" t="n">
        <v>0</v>
      </c>
      <c r="BK118" s="71" t="n">
        <v>7144</v>
      </c>
      <c r="BL118" s="71" t="n">
        <v>25</v>
      </c>
      <c r="BM118" s="71" t="n">
        <v>0</v>
      </c>
      <c r="BN118" s="71" t="n">
        <v>1</v>
      </c>
      <c r="BO118" s="71" t="n">
        <v>0</v>
      </c>
      <c r="BP118" s="71" t="n">
        <v>2459</v>
      </c>
      <c r="BQ118" s="71" t="n">
        <v>0</v>
      </c>
      <c r="BR118" s="71" t="n">
        <v>0</v>
      </c>
      <c r="BS118" s="71" t="n">
        <v>111754</v>
      </c>
    </row>
    <row r="119" ht="8.25" customHeight="1">
      <c r="A119" s="69" t="inlineStr">
        <is>
          <t>77001</t>
        </is>
      </c>
      <c r="B119" s="70" t="inlineStr">
        <is>
          <t>Aluguéis não-imob. e gestão de ativos de propriedade intelectual</t>
        </is>
      </c>
      <c r="C119" s="71" t="n">
        <v>0</v>
      </c>
      <c r="D119" s="71" t="n">
        <v>0</v>
      </c>
      <c r="E119" s="71" t="n">
        <v>0</v>
      </c>
      <c r="F119" s="71" t="n">
        <v>0</v>
      </c>
      <c r="G119" s="71" t="n">
        <v>0</v>
      </c>
      <c r="H119" s="71" t="n">
        <v>0</v>
      </c>
      <c r="I119" s="71" t="n">
        <v>0</v>
      </c>
      <c r="J119" s="71" t="n">
        <v>0</v>
      </c>
      <c r="K119" s="71" t="n">
        <v>0</v>
      </c>
      <c r="L119" s="71" t="n">
        <v>0</v>
      </c>
      <c r="M119" s="71" t="n">
        <v>0</v>
      </c>
      <c r="N119" s="71" t="n">
        <v>0</v>
      </c>
      <c r="O119" s="71" t="n">
        <v>0</v>
      </c>
      <c r="P119" s="71" t="n">
        <v>0</v>
      </c>
      <c r="Q119" s="71" t="n">
        <v>0</v>
      </c>
      <c r="R119" s="71" t="n">
        <v>0</v>
      </c>
      <c r="S119" s="71" t="n">
        <v>0</v>
      </c>
      <c r="T119" s="71" t="n">
        <v>0</v>
      </c>
      <c r="U119" s="71" t="n">
        <v>0</v>
      </c>
      <c r="V119" s="71" t="n">
        <v>0</v>
      </c>
      <c r="W119" s="71" t="n">
        <v>0</v>
      </c>
      <c r="X119" s="71" t="n">
        <v>0</v>
      </c>
      <c r="Y119" s="71" t="n">
        <v>0</v>
      </c>
      <c r="Z119" s="71" t="n">
        <v>0</v>
      </c>
      <c r="AA119" s="71" t="n">
        <v>0</v>
      </c>
      <c r="AB119" s="71" t="n">
        <v>0</v>
      </c>
      <c r="AC119" s="71" t="n">
        <v>0</v>
      </c>
      <c r="AD119" s="71" t="n">
        <v>0</v>
      </c>
      <c r="AE119" s="71" t="n">
        <v>0</v>
      </c>
      <c r="AF119" s="71" t="n">
        <v>0</v>
      </c>
      <c r="AG119" s="71" t="n">
        <v>0</v>
      </c>
      <c r="AH119" s="71" t="n">
        <v>0</v>
      </c>
      <c r="AI119" s="71" t="n">
        <v>0</v>
      </c>
      <c r="AJ119" s="71" t="n">
        <v>0</v>
      </c>
      <c r="AK119" s="71" t="n">
        <v>0</v>
      </c>
      <c r="AL119" s="71" t="n">
        <v>0</v>
      </c>
      <c r="AM119" s="71" t="n">
        <v>0</v>
      </c>
      <c r="AN119" s="71" t="n">
        <v>0</v>
      </c>
      <c r="AO119" s="71" t="n">
        <v>0</v>
      </c>
      <c r="AP119" s="71" t="n">
        <v>439</v>
      </c>
      <c r="AQ119" s="71" t="n">
        <v>793</v>
      </c>
      <c r="AR119" s="71" t="n">
        <v>2490</v>
      </c>
      <c r="AS119" s="71" t="n">
        <v>0</v>
      </c>
      <c r="AT119" s="71" t="n">
        <v>0</v>
      </c>
      <c r="AU119" s="71" t="n">
        <v>0</v>
      </c>
      <c r="AV119" s="71" t="n">
        <v>0</v>
      </c>
      <c r="AW119" s="71" t="n">
        <v>0</v>
      </c>
      <c r="AX119" s="71" t="n">
        <v>516</v>
      </c>
      <c r="AY119" s="71" t="n">
        <v>0</v>
      </c>
      <c r="AZ119" s="71" t="n">
        <v>0</v>
      </c>
      <c r="BA119" s="71" t="n">
        <v>0</v>
      </c>
      <c r="BB119" s="71" t="n">
        <v>0</v>
      </c>
      <c r="BC119" s="71" t="n">
        <v>426</v>
      </c>
      <c r="BD119" s="71" t="n">
        <v>0</v>
      </c>
      <c r="BE119" s="71" t="n">
        <v>0</v>
      </c>
      <c r="BF119" s="71" t="n">
        <v>0</v>
      </c>
      <c r="BG119" s="71" t="n">
        <v>0</v>
      </c>
      <c r="BH119" s="71" t="n">
        <v>42516</v>
      </c>
      <c r="BI119" s="71" t="n">
        <v>0</v>
      </c>
      <c r="BJ119" s="71" t="n">
        <v>0</v>
      </c>
      <c r="BK119" s="71" t="n">
        <v>0</v>
      </c>
      <c r="BL119" s="71" t="n">
        <v>0</v>
      </c>
      <c r="BM119" s="71" t="n">
        <v>0</v>
      </c>
      <c r="BN119" s="71" t="n">
        <v>0</v>
      </c>
      <c r="BO119" s="71" t="n">
        <v>0</v>
      </c>
      <c r="BP119" s="71" t="n">
        <v>0</v>
      </c>
      <c r="BQ119" s="71" t="n">
        <v>0</v>
      </c>
      <c r="BR119" s="71" t="n">
        <v>0</v>
      </c>
      <c r="BS119" s="71" t="n">
        <v>47180</v>
      </c>
    </row>
    <row r="120" ht="8.25" customHeight="1">
      <c r="A120" s="69" t="inlineStr">
        <is>
          <t>78801</t>
        </is>
      </c>
      <c r="B120" s="70" t="inlineStr">
        <is>
          <t>Condomínios e serviços para edifícios</t>
        </is>
      </c>
      <c r="C120" s="71" t="n">
        <v>0</v>
      </c>
      <c r="D120" s="71" t="n">
        <v>0</v>
      </c>
      <c r="E120" s="71" t="n">
        <v>0</v>
      </c>
      <c r="F120" s="71" t="n">
        <v>0</v>
      </c>
      <c r="G120" s="71" t="n">
        <v>0</v>
      </c>
      <c r="H120" s="71" t="n">
        <v>0</v>
      </c>
      <c r="I120" s="71" t="n">
        <v>0</v>
      </c>
      <c r="J120" s="71" t="n">
        <v>0</v>
      </c>
      <c r="K120" s="71" t="n">
        <v>0</v>
      </c>
      <c r="L120" s="71" t="n">
        <v>0</v>
      </c>
      <c r="M120" s="71" t="n">
        <v>0</v>
      </c>
      <c r="N120" s="71" t="n">
        <v>0</v>
      </c>
      <c r="O120" s="71" t="n">
        <v>0</v>
      </c>
      <c r="P120" s="71" t="n">
        <v>0</v>
      </c>
      <c r="Q120" s="71" t="n">
        <v>0</v>
      </c>
      <c r="R120" s="71" t="n">
        <v>0</v>
      </c>
      <c r="S120" s="71" t="n">
        <v>0</v>
      </c>
      <c r="T120" s="71" t="n">
        <v>0</v>
      </c>
      <c r="U120" s="71" t="n">
        <v>0</v>
      </c>
      <c r="V120" s="71" t="n">
        <v>0</v>
      </c>
      <c r="W120" s="71" t="n">
        <v>0</v>
      </c>
      <c r="X120" s="71" t="n">
        <v>0</v>
      </c>
      <c r="Y120" s="71" t="n">
        <v>0</v>
      </c>
      <c r="Z120" s="71" t="n">
        <v>0</v>
      </c>
      <c r="AA120" s="71" t="n">
        <v>0</v>
      </c>
      <c r="AB120" s="71" t="n">
        <v>0</v>
      </c>
      <c r="AC120" s="71" t="n">
        <v>0</v>
      </c>
      <c r="AD120" s="71" t="n">
        <v>0</v>
      </c>
      <c r="AE120" s="71" t="n">
        <v>0</v>
      </c>
      <c r="AF120" s="71" t="n">
        <v>0</v>
      </c>
      <c r="AG120" s="71" t="n">
        <v>0</v>
      </c>
      <c r="AH120" s="71" t="n">
        <v>0</v>
      </c>
      <c r="AI120" s="71" t="n">
        <v>0</v>
      </c>
      <c r="AJ120" s="71" t="n">
        <v>0</v>
      </c>
      <c r="AK120" s="71" t="n">
        <v>0</v>
      </c>
      <c r="AL120" s="71" t="n">
        <v>0</v>
      </c>
      <c r="AM120" s="71" t="n">
        <v>0</v>
      </c>
      <c r="AN120" s="71" t="n">
        <v>0</v>
      </c>
      <c r="AO120" s="71" t="n">
        <v>0</v>
      </c>
      <c r="AP120" s="71" t="n">
        <v>0</v>
      </c>
      <c r="AQ120" s="71" t="n">
        <v>0</v>
      </c>
      <c r="AR120" s="71" t="n">
        <v>0</v>
      </c>
      <c r="AS120" s="71" t="n">
        <v>0</v>
      </c>
      <c r="AT120" s="71" t="n">
        <v>0</v>
      </c>
      <c r="AU120" s="71" t="n">
        <v>0</v>
      </c>
      <c r="AV120" s="71" t="n">
        <v>0</v>
      </c>
      <c r="AW120" s="71" t="n">
        <v>0</v>
      </c>
      <c r="AX120" s="71" t="n">
        <v>0</v>
      </c>
      <c r="AY120" s="71" t="n">
        <v>0</v>
      </c>
      <c r="AZ120" s="71" t="n">
        <v>0</v>
      </c>
      <c r="BA120" s="71" t="n">
        <v>0</v>
      </c>
      <c r="BB120" s="71" t="n">
        <v>0</v>
      </c>
      <c r="BC120" s="71" t="n">
        <v>0</v>
      </c>
      <c r="BD120" s="71" t="n">
        <v>0</v>
      </c>
      <c r="BE120" s="71" t="n">
        <v>0</v>
      </c>
      <c r="BF120" s="71" t="n">
        <v>0</v>
      </c>
      <c r="BG120" s="71" t="n">
        <v>0</v>
      </c>
      <c r="BH120" s="71" t="n">
        <v>0</v>
      </c>
      <c r="BI120" s="71" t="n">
        <v>82888</v>
      </c>
      <c r="BJ120" s="71" t="n">
        <v>0</v>
      </c>
      <c r="BK120" s="71" t="n">
        <v>0</v>
      </c>
      <c r="BL120" s="71" t="n">
        <v>0</v>
      </c>
      <c r="BM120" s="71" t="n">
        <v>0</v>
      </c>
      <c r="BN120" s="71" t="n">
        <v>0</v>
      </c>
      <c r="BO120" s="71" t="n">
        <v>0</v>
      </c>
      <c r="BP120" s="71" t="n">
        <v>0</v>
      </c>
      <c r="BQ120" s="71" t="n">
        <v>0</v>
      </c>
      <c r="BR120" s="71" t="n">
        <v>0</v>
      </c>
      <c r="BS120" s="71" t="n">
        <v>82888</v>
      </c>
    </row>
    <row r="121" ht="8.25" customHeight="1">
      <c r="A121" s="72" t="inlineStr">
        <is>
          <t>78802</t>
        </is>
      </c>
      <c r="B121" s="68" t="inlineStr">
        <is>
          <t>Outros serviços administrativos</t>
        </is>
      </c>
      <c r="C121" s="73" t="n">
        <v>0</v>
      </c>
      <c r="D121" s="73" t="n">
        <v>0</v>
      </c>
      <c r="E121" s="73" t="n">
        <v>0</v>
      </c>
      <c r="F121" s="73" t="n">
        <v>0</v>
      </c>
      <c r="G121" s="73" t="n">
        <v>0</v>
      </c>
      <c r="H121" s="73" t="n">
        <v>0</v>
      </c>
      <c r="I121" s="73" t="n">
        <v>0</v>
      </c>
      <c r="J121" s="73" t="n">
        <v>0</v>
      </c>
      <c r="K121" s="73" t="n">
        <v>0</v>
      </c>
      <c r="L121" s="73" t="n">
        <v>0</v>
      </c>
      <c r="M121" s="73" t="n">
        <v>0</v>
      </c>
      <c r="N121" s="73" t="n">
        <v>0</v>
      </c>
      <c r="O121" s="73" t="n">
        <v>0</v>
      </c>
      <c r="P121" s="73" t="n">
        <v>0</v>
      </c>
      <c r="Q121" s="73" t="n">
        <v>0</v>
      </c>
      <c r="R121" s="73" t="n">
        <v>0</v>
      </c>
      <c r="S121" s="73" t="n">
        <v>0</v>
      </c>
      <c r="T121" s="73" t="n">
        <v>0</v>
      </c>
      <c r="U121" s="73" t="n">
        <v>0</v>
      </c>
      <c r="V121" s="73" t="n">
        <v>0</v>
      </c>
      <c r="W121" s="73" t="n">
        <v>0</v>
      </c>
      <c r="X121" s="73" t="n">
        <v>0</v>
      </c>
      <c r="Y121" s="73" t="n">
        <v>0</v>
      </c>
      <c r="Z121" s="73" t="n">
        <v>0</v>
      </c>
      <c r="AA121" s="73" t="n">
        <v>0</v>
      </c>
      <c r="AB121" s="73" t="n">
        <v>0</v>
      </c>
      <c r="AC121" s="73" t="n">
        <v>0</v>
      </c>
      <c r="AD121" s="73" t="n">
        <v>0</v>
      </c>
      <c r="AE121" s="73" t="n">
        <v>0</v>
      </c>
      <c r="AF121" s="73" t="n">
        <v>0</v>
      </c>
      <c r="AG121" s="73" t="n">
        <v>0</v>
      </c>
      <c r="AH121" s="73" t="n">
        <v>0</v>
      </c>
      <c r="AI121" s="73" t="n">
        <v>0</v>
      </c>
      <c r="AJ121" s="73" t="n">
        <v>0</v>
      </c>
      <c r="AK121" s="73" t="n">
        <v>0</v>
      </c>
      <c r="AL121" s="73" t="n">
        <v>0</v>
      </c>
      <c r="AM121" s="73" t="n">
        <v>0</v>
      </c>
      <c r="AN121" s="73" t="n">
        <v>0</v>
      </c>
      <c r="AO121" s="73" t="n">
        <v>0</v>
      </c>
      <c r="AP121" s="73" t="n">
        <v>0</v>
      </c>
      <c r="AQ121" s="73" t="n">
        <v>0</v>
      </c>
      <c r="AR121" s="73" t="n">
        <v>365</v>
      </c>
      <c r="AS121" s="73" t="n">
        <v>36</v>
      </c>
      <c r="AT121" s="73" t="n">
        <v>0</v>
      </c>
      <c r="AU121" s="73" t="n">
        <v>0</v>
      </c>
      <c r="AV121" s="73" t="n">
        <v>0</v>
      </c>
      <c r="AW121" s="73" t="n">
        <v>0</v>
      </c>
      <c r="AX121" s="73" t="n">
        <v>0</v>
      </c>
      <c r="AY121" s="73" t="n">
        <v>0</v>
      </c>
      <c r="AZ121" s="73" t="n">
        <v>0</v>
      </c>
      <c r="BA121" s="73" t="n">
        <v>0</v>
      </c>
      <c r="BB121" s="73" t="n">
        <v>0</v>
      </c>
      <c r="BC121" s="73" t="n">
        <v>0</v>
      </c>
      <c r="BD121" s="73" t="n">
        <v>0</v>
      </c>
      <c r="BE121" s="73" t="n">
        <v>0</v>
      </c>
      <c r="BF121" s="73" t="n">
        <v>0</v>
      </c>
      <c r="BG121" s="73" t="n">
        <v>0</v>
      </c>
      <c r="BH121" s="73" t="n">
        <v>0</v>
      </c>
      <c r="BI121" s="73" t="n">
        <v>114684</v>
      </c>
      <c r="BJ121" s="73" t="n">
        <v>0</v>
      </c>
      <c r="BK121" s="73" t="n">
        <v>462</v>
      </c>
      <c r="BL121" s="73" t="n">
        <v>341</v>
      </c>
      <c r="BM121" s="73" t="n">
        <v>0</v>
      </c>
      <c r="BN121" s="73" t="n">
        <v>2</v>
      </c>
      <c r="BO121" s="73" t="n">
        <v>0</v>
      </c>
      <c r="BP121" s="73" t="n">
        <v>0</v>
      </c>
      <c r="BQ121" s="73" t="n">
        <v>0</v>
      </c>
      <c r="BR121" s="73" t="n">
        <v>0</v>
      </c>
      <c r="BS121" s="73" t="n">
        <v>115890</v>
      </c>
    </row>
    <row r="122" ht="8.25" customHeight="1">
      <c r="A122" s="72" t="inlineStr">
        <is>
          <t>80001</t>
        </is>
      </c>
      <c r="B122" s="68" t="inlineStr">
        <is>
          <t>Serviços de vigilância, segurança e investigação</t>
        </is>
      </c>
      <c r="C122" s="73" t="n">
        <v>0</v>
      </c>
      <c r="D122" s="73" t="n">
        <v>0</v>
      </c>
      <c r="E122" s="73" t="n">
        <v>0</v>
      </c>
      <c r="F122" s="73" t="n">
        <v>0</v>
      </c>
      <c r="G122" s="73" t="n">
        <v>0</v>
      </c>
      <c r="H122" s="73" t="n">
        <v>0</v>
      </c>
      <c r="I122" s="73" t="n">
        <v>0</v>
      </c>
      <c r="J122" s="73" t="n">
        <v>0</v>
      </c>
      <c r="K122" s="73" t="n">
        <v>0</v>
      </c>
      <c r="L122" s="73" t="n">
        <v>0</v>
      </c>
      <c r="M122" s="73" t="n">
        <v>0</v>
      </c>
      <c r="N122" s="73" t="n">
        <v>0</v>
      </c>
      <c r="O122" s="73" t="n">
        <v>0</v>
      </c>
      <c r="P122" s="73" t="n">
        <v>0</v>
      </c>
      <c r="Q122" s="73" t="n">
        <v>0</v>
      </c>
      <c r="R122" s="73" t="n">
        <v>0</v>
      </c>
      <c r="S122" s="73" t="n">
        <v>0</v>
      </c>
      <c r="T122" s="73" t="n">
        <v>0</v>
      </c>
      <c r="U122" s="73" t="n">
        <v>0</v>
      </c>
      <c r="V122" s="73" t="n">
        <v>0</v>
      </c>
      <c r="W122" s="73" t="n">
        <v>0</v>
      </c>
      <c r="X122" s="73" t="n">
        <v>0</v>
      </c>
      <c r="Y122" s="73" t="n">
        <v>0</v>
      </c>
      <c r="Z122" s="73" t="n">
        <v>0</v>
      </c>
      <c r="AA122" s="73" t="n">
        <v>0</v>
      </c>
      <c r="AB122" s="73" t="n">
        <v>0</v>
      </c>
      <c r="AC122" s="73" t="n">
        <v>0</v>
      </c>
      <c r="AD122" s="73" t="n">
        <v>0</v>
      </c>
      <c r="AE122" s="73" t="n">
        <v>0</v>
      </c>
      <c r="AF122" s="73" t="n">
        <v>0</v>
      </c>
      <c r="AG122" s="73" t="n">
        <v>0</v>
      </c>
      <c r="AH122" s="73" t="n">
        <v>0</v>
      </c>
      <c r="AI122" s="73" t="n">
        <v>0</v>
      </c>
      <c r="AJ122" s="73" t="n">
        <v>0</v>
      </c>
      <c r="AK122" s="73" t="n">
        <v>0</v>
      </c>
      <c r="AL122" s="73" t="n">
        <v>0</v>
      </c>
      <c r="AM122" s="73" t="n">
        <v>0</v>
      </c>
      <c r="AN122" s="73" t="n">
        <v>0</v>
      </c>
      <c r="AO122" s="73" t="n">
        <v>0</v>
      </c>
      <c r="AP122" s="73" t="n">
        <v>0</v>
      </c>
      <c r="AQ122" s="73" t="n">
        <v>0</v>
      </c>
      <c r="AR122" s="73" t="n">
        <v>0</v>
      </c>
      <c r="AS122" s="73" t="n">
        <v>0</v>
      </c>
      <c r="AT122" s="73" t="n">
        <v>0</v>
      </c>
      <c r="AU122" s="73" t="n">
        <v>0</v>
      </c>
      <c r="AV122" s="73" t="n">
        <v>0</v>
      </c>
      <c r="AW122" s="73" t="n">
        <v>0</v>
      </c>
      <c r="AX122" s="73" t="n">
        <v>0</v>
      </c>
      <c r="AY122" s="73" t="n">
        <v>0</v>
      </c>
      <c r="AZ122" s="73" t="n">
        <v>0</v>
      </c>
      <c r="BA122" s="73" t="n">
        <v>0</v>
      </c>
      <c r="BB122" s="73" t="n">
        <v>0</v>
      </c>
      <c r="BC122" s="73" t="n">
        <v>0</v>
      </c>
      <c r="BD122" s="73" t="n">
        <v>0</v>
      </c>
      <c r="BE122" s="73" t="n">
        <v>0</v>
      </c>
      <c r="BF122" s="73" t="n">
        <v>0</v>
      </c>
      <c r="BG122" s="73" t="n">
        <v>0</v>
      </c>
      <c r="BH122" s="73" t="n">
        <v>0</v>
      </c>
      <c r="BI122" s="73" t="n">
        <v>0</v>
      </c>
      <c r="BJ122" s="73" t="n">
        <v>37538</v>
      </c>
      <c r="BK122" s="73" t="n">
        <v>0</v>
      </c>
      <c r="BL122" s="73" t="n">
        <v>0</v>
      </c>
      <c r="BM122" s="73" t="n">
        <v>0</v>
      </c>
      <c r="BN122" s="73" t="n">
        <v>0</v>
      </c>
      <c r="BO122" s="73" t="n">
        <v>0</v>
      </c>
      <c r="BP122" s="73" t="n">
        <v>0</v>
      </c>
      <c r="BQ122" s="73" t="n">
        <v>0</v>
      </c>
      <c r="BR122" s="73" t="n">
        <v>0</v>
      </c>
      <c r="BS122" s="73" t="n">
        <v>37538</v>
      </c>
    </row>
    <row r="123" ht="8.25" customHeight="1">
      <c r="A123" s="72" t="inlineStr">
        <is>
          <t>84001</t>
        </is>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618895</v>
      </c>
      <c r="BL123" s="73" t="n">
        <v>0</v>
      </c>
      <c r="BM123" s="73" t="n">
        <v>0</v>
      </c>
      <c r="BN123" s="73" t="n">
        <v>0</v>
      </c>
      <c r="BO123" s="73" t="n">
        <v>0</v>
      </c>
      <c r="BP123" s="73" t="n">
        <v>0</v>
      </c>
      <c r="BQ123" s="73" t="n">
        <v>0</v>
      </c>
      <c r="BR123" s="73" t="n">
        <v>0</v>
      </c>
      <c r="BS123" s="73" t="n">
        <v>618895</v>
      </c>
    </row>
    <row r="124" ht="8.25" customHeight="1">
      <c r="A124" s="72" t="inlineStr">
        <is>
          <t>84002</t>
        </is>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12933</v>
      </c>
      <c r="BL124" s="73" t="n">
        <v>0</v>
      </c>
      <c r="BM124" s="73" t="n">
        <v>0</v>
      </c>
      <c r="BN124" s="73" t="n">
        <v>0</v>
      </c>
      <c r="BO124" s="73" t="n">
        <v>0</v>
      </c>
      <c r="BP124" s="73" t="n">
        <v>0</v>
      </c>
      <c r="BQ124" s="73" t="n">
        <v>0</v>
      </c>
      <c r="BR124" s="73" t="n">
        <v>0</v>
      </c>
      <c r="BS124" s="73" t="n">
        <v>12933</v>
      </c>
    </row>
    <row r="125" ht="8.25" customHeight="1">
      <c r="A125" s="72" t="inlineStr">
        <is>
          <t>85911</t>
        </is>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264750</v>
      </c>
      <c r="BM125" s="73" t="n">
        <v>0</v>
      </c>
      <c r="BN125" s="73" t="n">
        <v>0</v>
      </c>
      <c r="BO125" s="73" t="n">
        <v>0</v>
      </c>
      <c r="BP125" s="73" t="n">
        <v>0</v>
      </c>
      <c r="BQ125" s="73" t="n">
        <v>0</v>
      </c>
      <c r="BR125" s="73" t="n">
        <v>0</v>
      </c>
      <c r="BS125" s="73" t="n">
        <v>264750</v>
      </c>
    </row>
    <row r="126" ht="8.25" customHeight="1">
      <c r="A126" s="69" t="inlineStr">
        <is>
          <t>85921</t>
        </is>
      </c>
      <c r="B126" s="70" t="inlineStr">
        <is>
          <t>Educação privada</t>
        </is>
      </c>
      <c r="C126" s="71" t="n">
        <v>0</v>
      </c>
      <c r="D126" s="71" t="n">
        <v>0</v>
      </c>
      <c r="E126" s="71" t="n">
        <v>0</v>
      </c>
      <c r="F126" s="71" t="n">
        <v>0</v>
      </c>
      <c r="G126" s="71" t="n">
        <v>0</v>
      </c>
      <c r="H126" s="71" t="n">
        <v>0</v>
      </c>
      <c r="I126" s="71" t="n">
        <v>0</v>
      </c>
      <c r="J126" s="71" t="n">
        <v>0</v>
      </c>
      <c r="K126" s="71" t="n">
        <v>0</v>
      </c>
      <c r="L126" s="71" t="n">
        <v>0</v>
      </c>
      <c r="M126" s="71" t="n">
        <v>0</v>
      </c>
      <c r="N126" s="71" t="n">
        <v>0</v>
      </c>
      <c r="O126" s="71" t="n">
        <v>0</v>
      </c>
      <c r="P126" s="71" t="n">
        <v>0</v>
      </c>
      <c r="Q126" s="71" t="n">
        <v>0</v>
      </c>
      <c r="R126" s="71" t="n">
        <v>0</v>
      </c>
      <c r="S126" s="71" t="n">
        <v>0</v>
      </c>
      <c r="T126" s="71" t="n">
        <v>0</v>
      </c>
      <c r="U126" s="71" t="n">
        <v>0</v>
      </c>
      <c r="V126" s="71" t="n">
        <v>0</v>
      </c>
      <c r="W126" s="71" t="n">
        <v>0</v>
      </c>
      <c r="X126" s="71" t="n">
        <v>0</v>
      </c>
      <c r="Y126" s="71" t="n">
        <v>0</v>
      </c>
      <c r="Z126" s="71" t="n">
        <v>0</v>
      </c>
      <c r="AA126" s="71" t="n">
        <v>0</v>
      </c>
      <c r="AB126" s="71" t="n">
        <v>0</v>
      </c>
      <c r="AC126" s="71" t="n">
        <v>0</v>
      </c>
      <c r="AD126" s="71" t="n">
        <v>0</v>
      </c>
      <c r="AE126" s="71" t="n">
        <v>0</v>
      </c>
      <c r="AF126" s="71" t="n">
        <v>0</v>
      </c>
      <c r="AG126" s="71" t="n">
        <v>0</v>
      </c>
      <c r="AH126" s="71" t="n">
        <v>0</v>
      </c>
      <c r="AI126" s="71" t="n">
        <v>0</v>
      </c>
      <c r="AJ126" s="71" t="n">
        <v>0</v>
      </c>
      <c r="AK126" s="71" t="n">
        <v>0</v>
      </c>
      <c r="AL126" s="71" t="n">
        <v>0</v>
      </c>
      <c r="AM126" s="71" t="n">
        <v>0</v>
      </c>
      <c r="AN126" s="71" t="n">
        <v>0</v>
      </c>
      <c r="AO126" s="71" t="n">
        <v>0</v>
      </c>
      <c r="AP126" s="71" t="n">
        <v>0</v>
      </c>
      <c r="AQ126" s="71" t="n">
        <v>0</v>
      </c>
      <c r="AR126" s="71" t="n">
        <v>0</v>
      </c>
      <c r="AS126" s="71" t="n">
        <v>0</v>
      </c>
      <c r="AT126" s="71" t="n">
        <v>0</v>
      </c>
      <c r="AU126" s="71" t="n">
        <v>0</v>
      </c>
      <c r="AV126" s="71" t="n">
        <v>0</v>
      </c>
      <c r="AW126" s="71" t="n">
        <v>0</v>
      </c>
      <c r="AX126" s="71" t="n">
        <v>0</v>
      </c>
      <c r="AY126" s="71" t="n">
        <v>0</v>
      </c>
      <c r="AZ126" s="71" t="n">
        <v>0</v>
      </c>
      <c r="BA126" s="71" t="n">
        <v>0</v>
      </c>
      <c r="BB126" s="71" t="n">
        <v>0</v>
      </c>
      <c r="BC126" s="71" t="n">
        <v>0</v>
      </c>
      <c r="BD126" s="71" t="n">
        <v>0</v>
      </c>
      <c r="BE126" s="71" t="n">
        <v>0</v>
      </c>
      <c r="BF126" s="71" t="n">
        <v>0</v>
      </c>
      <c r="BG126" s="71" t="n">
        <v>0</v>
      </c>
      <c r="BH126" s="71" t="n">
        <v>0</v>
      </c>
      <c r="BI126" s="71" t="n">
        <v>0</v>
      </c>
      <c r="BJ126" s="71" t="n">
        <v>0</v>
      </c>
      <c r="BK126" s="71" t="n">
        <v>2768</v>
      </c>
      <c r="BL126" s="71" t="n">
        <v>784</v>
      </c>
      <c r="BM126" s="71" t="n">
        <v>98283</v>
      </c>
      <c r="BN126" s="71" t="n">
        <v>0</v>
      </c>
      <c r="BO126" s="71" t="n">
        <v>0</v>
      </c>
      <c r="BP126" s="71" t="n">
        <v>0</v>
      </c>
      <c r="BQ126" s="71" t="n">
        <v>0</v>
      </c>
      <c r="BR126" s="71" t="n">
        <v>0</v>
      </c>
      <c r="BS126" s="71" t="n">
        <v>101835</v>
      </c>
    </row>
    <row r="127" ht="8.25" customHeight="1">
      <c r="A127" s="69" t="inlineStr">
        <is>
          <t>86911</t>
        </is>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163142</v>
      </c>
      <c r="BO127" s="71" t="n">
        <v>0</v>
      </c>
      <c r="BP127" s="71" t="n">
        <v>0</v>
      </c>
      <c r="BQ127" s="71" t="n">
        <v>0</v>
      </c>
      <c r="BR127" s="71" t="n">
        <v>0</v>
      </c>
      <c r="BS127" s="71" t="n">
        <v>163142</v>
      </c>
    </row>
    <row r="128" ht="8.25" customHeight="1">
      <c r="A128" s="69" t="inlineStr">
        <is>
          <t>86921</t>
        </is>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536</v>
      </c>
      <c r="BL128" s="71" t="n">
        <v>117</v>
      </c>
      <c r="BM128" s="71" t="n">
        <v>0</v>
      </c>
      <c r="BN128" s="71" t="n">
        <v>2099</v>
      </c>
      <c r="BO128" s="71" t="n">
        <v>201412</v>
      </c>
      <c r="BP128" s="71" t="n">
        <v>0</v>
      </c>
      <c r="BQ128" s="71" t="n">
        <v>0</v>
      </c>
      <c r="BR128" s="71" t="n">
        <v>0</v>
      </c>
      <c r="BS128" s="71" t="n">
        <v>204164</v>
      </c>
    </row>
    <row r="129" ht="8.25" customHeight="1">
      <c r="A129" s="69" t="inlineStr">
        <is>
          <t>90801</t>
        </is>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7</v>
      </c>
      <c r="AS129" s="71" t="n">
        <v>0</v>
      </c>
      <c r="AT129" s="71" t="n">
        <v>0</v>
      </c>
      <c r="AU129" s="71" t="n">
        <v>0</v>
      </c>
      <c r="AV129" s="71" t="n">
        <v>0</v>
      </c>
      <c r="AW129" s="71" t="n">
        <v>0</v>
      </c>
      <c r="AX129" s="71" t="n">
        <v>0</v>
      </c>
      <c r="AY129" s="71" t="n">
        <v>0</v>
      </c>
      <c r="AZ129" s="71" t="n">
        <v>0</v>
      </c>
      <c r="BA129" s="71" t="n">
        <v>0</v>
      </c>
      <c r="BB129" s="71" t="n">
        <v>0</v>
      </c>
      <c r="BC129" s="71" t="n">
        <v>1303</v>
      </c>
      <c r="BD129" s="71" t="n">
        <v>0</v>
      </c>
      <c r="BE129" s="71" t="n">
        <v>0</v>
      </c>
      <c r="BF129" s="71" t="n">
        <v>0</v>
      </c>
      <c r="BG129" s="71" t="n">
        <v>0</v>
      </c>
      <c r="BH129" s="71" t="n">
        <v>0</v>
      </c>
      <c r="BI129" s="71" t="n">
        <v>0</v>
      </c>
      <c r="BJ129" s="71" t="n">
        <v>0</v>
      </c>
      <c r="BK129" s="71" t="n">
        <v>769</v>
      </c>
      <c r="BL129" s="71" t="n">
        <v>2</v>
      </c>
      <c r="BM129" s="71" t="n">
        <v>0</v>
      </c>
      <c r="BN129" s="71" t="n">
        <v>0</v>
      </c>
      <c r="BO129" s="71" t="n">
        <v>0</v>
      </c>
      <c r="BP129" s="71" t="n">
        <v>32139</v>
      </c>
      <c r="BQ129" s="71" t="n">
        <v>0</v>
      </c>
      <c r="BR129" s="71" t="n">
        <v>0</v>
      </c>
      <c r="BS129" s="71" t="n">
        <v>34220</v>
      </c>
    </row>
    <row r="130" ht="8.25" customHeight="1">
      <c r="A130" s="69" t="inlineStr">
        <is>
          <t>94801</t>
        </is>
      </c>
      <c r="B130" s="70" t="inlineStr">
        <is>
          <t>Organizações patronais, sindicais e outros serviços associativos</t>
        </is>
      </c>
      <c r="C130" s="71" t="n">
        <v>0</v>
      </c>
      <c r="D130" s="71" t="n">
        <v>0</v>
      </c>
      <c r="E130" s="71" t="n">
        <v>0</v>
      </c>
      <c r="F130" s="71" t="n">
        <v>0</v>
      </c>
      <c r="G130" s="71" t="n">
        <v>0</v>
      </c>
      <c r="H130" s="71" t="n">
        <v>0</v>
      </c>
      <c r="I130" s="71" t="n">
        <v>0</v>
      </c>
      <c r="J130" s="71" t="n">
        <v>0</v>
      </c>
      <c r="K130" s="71" t="n">
        <v>0</v>
      </c>
      <c r="L130" s="71" t="n">
        <v>0</v>
      </c>
      <c r="M130" s="71" t="n">
        <v>0</v>
      </c>
      <c r="N130" s="71" t="n">
        <v>0</v>
      </c>
      <c r="O130" s="71" t="n">
        <v>0</v>
      </c>
      <c r="P130" s="71" t="n">
        <v>0</v>
      </c>
      <c r="Q130" s="71" t="n">
        <v>0</v>
      </c>
      <c r="R130" s="71" t="n">
        <v>0</v>
      </c>
      <c r="S130" s="71" t="n">
        <v>0</v>
      </c>
      <c r="T130" s="71" t="n">
        <v>0</v>
      </c>
      <c r="U130" s="71" t="n">
        <v>0</v>
      </c>
      <c r="V130" s="71" t="n">
        <v>0</v>
      </c>
      <c r="W130" s="71" t="n">
        <v>0</v>
      </c>
      <c r="X130" s="71" t="n">
        <v>0</v>
      </c>
      <c r="Y130" s="71" t="n">
        <v>0</v>
      </c>
      <c r="Z130" s="71" t="n">
        <v>0</v>
      </c>
      <c r="AA130" s="71" t="n">
        <v>0</v>
      </c>
      <c r="AB130" s="71" t="n">
        <v>0</v>
      </c>
      <c r="AC130" s="71" t="n">
        <v>0</v>
      </c>
      <c r="AD130" s="71" t="n">
        <v>0</v>
      </c>
      <c r="AE130" s="71" t="n">
        <v>0</v>
      </c>
      <c r="AF130" s="71" t="n">
        <v>0</v>
      </c>
      <c r="AG130" s="71" t="n">
        <v>0</v>
      </c>
      <c r="AH130" s="71" t="n">
        <v>0</v>
      </c>
      <c r="AI130" s="71" t="n">
        <v>0</v>
      </c>
      <c r="AJ130" s="71" t="n">
        <v>0</v>
      </c>
      <c r="AK130" s="71" t="n">
        <v>0</v>
      </c>
      <c r="AL130" s="71" t="n">
        <v>0</v>
      </c>
      <c r="AM130" s="71" t="n">
        <v>0</v>
      </c>
      <c r="AN130" s="71" t="n">
        <v>0</v>
      </c>
      <c r="AO130" s="71" t="n">
        <v>0</v>
      </c>
      <c r="AP130" s="71" t="n">
        <v>0</v>
      </c>
      <c r="AQ130" s="71" t="n">
        <v>0</v>
      </c>
      <c r="AR130" s="71" t="n">
        <v>0</v>
      </c>
      <c r="AS130" s="71" t="n">
        <v>0</v>
      </c>
      <c r="AT130" s="71" t="n">
        <v>0</v>
      </c>
      <c r="AU130" s="71" t="n">
        <v>0</v>
      </c>
      <c r="AV130" s="71" t="n">
        <v>0</v>
      </c>
      <c r="AW130" s="71" t="n">
        <v>0</v>
      </c>
      <c r="AX130" s="71" t="n">
        <v>0</v>
      </c>
      <c r="AY130" s="71" t="n">
        <v>0</v>
      </c>
      <c r="AZ130" s="71" t="n">
        <v>0</v>
      </c>
      <c r="BA130" s="71" t="n">
        <v>0</v>
      </c>
      <c r="BB130" s="71" t="n">
        <v>0</v>
      </c>
      <c r="BC130" s="71" t="n">
        <v>0</v>
      </c>
      <c r="BD130" s="71" t="n">
        <v>0</v>
      </c>
      <c r="BE130" s="71" t="n">
        <v>0</v>
      </c>
      <c r="BF130" s="71" t="n">
        <v>0</v>
      </c>
      <c r="BG130" s="71" t="n">
        <v>0</v>
      </c>
      <c r="BH130" s="71" t="n">
        <v>0</v>
      </c>
      <c r="BI130" s="71" t="n">
        <v>0</v>
      </c>
      <c r="BJ130" s="71" t="n">
        <v>0</v>
      </c>
      <c r="BK130" s="71" t="n">
        <v>0</v>
      </c>
      <c r="BL130" s="71" t="n">
        <v>0</v>
      </c>
      <c r="BM130" s="71" t="n">
        <v>0</v>
      </c>
      <c r="BN130" s="71" t="n">
        <v>0</v>
      </c>
      <c r="BO130" s="71" t="n">
        <v>0</v>
      </c>
      <c r="BP130" s="71" t="n">
        <v>0</v>
      </c>
      <c r="BQ130" s="71" t="n">
        <v>81581</v>
      </c>
      <c r="BR130" s="71" t="n">
        <v>0</v>
      </c>
      <c r="BS130" s="71" t="n">
        <v>81581</v>
      </c>
    </row>
    <row r="131" ht="8.25" customHeight="1">
      <c r="A131" s="72" t="inlineStr">
        <is>
          <t>94802</t>
        </is>
      </c>
      <c r="B131" s="68" t="inlineStr">
        <is>
          <t>Manutenção de computadores, telefones e objetos domésticos</t>
        </is>
      </c>
      <c r="C131" s="73" t="n">
        <v>0</v>
      </c>
      <c r="D131" s="73" t="n">
        <v>0</v>
      </c>
      <c r="E131" s="73" t="n">
        <v>0</v>
      </c>
      <c r="F131" s="73" t="n">
        <v>0</v>
      </c>
      <c r="G131" s="73" t="n">
        <v>0</v>
      </c>
      <c r="H131" s="73" t="n">
        <v>0</v>
      </c>
      <c r="I131" s="73" t="n">
        <v>0</v>
      </c>
      <c r="J131" s="73" t="n">
        <v>0</v>
      </c>
      <c r="K131" s="73" t="n">
        <v>0</v>
      </c>
      <c r="L131" s="73" t="n">
        <v>0</v>
      </c>
      <c r="M131" s="73" t="n">
        <v>0</v>
      </c>
      <c r="N131" s="73" t="n">
        <v>0</v>
      </c>
      <c r="O131" s="73" t="n">
        <v>0</v>
      </c>
      <c r="P131" s="73" t="n">
        <v>0</v>
      </c>
      <c r="Q131" s="73" t="n">
        <v>0</v>
      </c>
      <c r="R131" s="73" t="n">
        <v>0</v>
      </c>
      <c r="S131" s="73" t="n">
        <v>0</v>
      </c>
      <c r="T131" s="73" t="n">
        <v>0</v>
      </c>
      <c r="U131" s="73" t="n">
        <v>0</v>
      </c>
      <c r="V131" s="73" t="n">
        <v>0</v>
      </c>
      <c r="W131" s="73" t="n">
        <v>0</v>
      </c>
      <c r="X131" s="73" t="n">
        <v>0</v>
      </c>
      <c r="Y131" s="73" t="n">
        <v>0</v>
      </c>
      <c r="Z131" s="73" t="n">
        <v>0</v>
      </c>
      <c r="AA131" s="73" t="n">
        <v>0</v>
      </c>
      <c r="AB131" s="73" t="n">
        <v>0</v>
      </c>
      <c r="AC131" s="73" t="n">
        <v>0</v>
      </c>
      <c r="AD131" s="73" t="n">
        <v>0</v>
      </c>
      <c r="AE131" s="73" t="n">
        <v>0</v>
      </c>
      <c r="AF131" s="73" t="n">
        <v>202</v>
      </c>
      <c r="AG131" s="73" t="n">
        <v>0</v>
      </c>
      <c r="AH131" s="73" t="n">
        <v>0</v>
      </c>
      <c r="AI131" s="73" t="n">
        <v>0</v>
      </c>
      <c r="AJ131" s="73" t="n">
        <v>0</v>
      </c>
      <c r="AK131" s="73" t="n">
        <v>0</v>
      </c>
      <c r="AL131" s="73" t="n">
        <v>0</v>
      </c>
      <c r="AM131" s="73" t="n">
        <v>0</v>
      </c>
      <c r="AN131" s="73" t="n">
        <v>0</v>
      </c>
      <c r="AO131" s="73" t="n">
        <v>0</v>
      </c>
      <c r="AP131" s="73" t="n">
        <v>0</v>
      </c>
      <c r="AQ131" s="73" t="n">
        <v>0</v>
      </c>
      <c r="AR131" s="73" t="n">
        <v>7219</v>
      </c>
      <c r="AS131" s="73" t="n">
        <v>0</v>
      </c>
      <c r="AT131" s="73" t="n">
        <v>0</v>
      </c>
      <c r="AU131" s="73" t="n">
        <v>0</v>
      </c>
      <c r="AV131" s="73" t="n">
        <v>0</v>
      </c>
      <c r="AW131" s="73" t="n">
        <v>0</v>
      </c>
      <c r="AX131" s="73" t="n">
        <v>0</v>
      </c>
      <c r="AY131" s="73" t="n">
        <v>0</v>
      </c>
      <c r="AZ131" s="73" t="n">
        <v>0</v>
      </c>
      <c r="BA131" s="73" t="n">
        <v>0</v>
      </c>
      <c r="BB131" s="73" t="n">
        <v>3</v>
      </c>
      <c r="BC131" s="73" t="n">
        <v>0</v>
      </c>
      <c r="BD131" s="73" t="n">
        <v>0</v>
      </c>
      <c r="BE131" s="73" t="n">
        <v>0</v>
      </c>
      <c r="BF131" s="73" t="n">
        <v>0</v>
      </c>
      <c r="BG131" s="73" t="n">
        <v>0</v>
      </c>
      <c r="BH131" s="73" t="n">
        <v>11</v>
      </c>
      <c r="BI131" s="73" t="n">
        <v>0</v>
      </c>
      <c r="BJ131" s="73" t="n">
        <v>0</v>
      </c>
      <c r="BK131" s="73" t="n">
        <v>0</v>
      </c>
      <c r="BL131" s="73" t="n">
        <v>0</v>
      </c>
      <c r="BM131" s="73" t="n">
        <v>0</v>
      </c>
      <c r="BN131" s="73" t="n">
        <v>0</v>
      </c>
      <c r="BO131" s="73" t="n">
        <v>0</v>
      </c>
      <c r="BP131" s="73" t="n">
        <v>0</v>
      </c>
      <c r="BQ131" s="73" t="n">
        <v>18635</v>
      </c>
      <c r="BR131" s="73" t="n">
        <v>0</v>
      </c>
      <c r="BS131" s="73" t="n">
        <v>26070</v>
      </c>
    </row>
    <row r="132" ht="8.25" customHeight="1">
      <c r="A132" s="72" t="inlineStr">
        <is>
          <t>94803</t>
        </is>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100</v>
      </c>
      <c r="AS132" s="73" t="n">
        <v>0</v>
      </c>
      <c r="AT132" s="73" t="n">
        <v>0</v>
      </c>
      <c r="AU132" s="73" t="n">
        <v>0</v>
      </c>
      <c r="AV132" s="73" t="n">
        <v>0</v>
      </c>
      <c r="AW132" s="73" t="n">
        <v>0</v>
      </c>
      <c r="AX132" s="73" t="n">
        <v>0</v>
      </c>
      <c r="AY132" s="73" t="n">
        <v>0</v>
      </c>
      <c r="AZ132" s="73" t="n">
        <v>0</v>
      </c>
      <c r="BA132" s="73" t="n">
        <v>0</v>
      </c>
      <c r="BB132" s="73" t="n">
        <v>0</v>
      </c>
      <c r="BC132" s="73" t="n">
        <v>0</v>
      </c>
      <c r="BD132" s="73" t="n">
        <v>0</v>
      </c>
      <c r="BE132" s="73" t="n">
        <v>0</v>
      </c>
      <c r="BF132" s="73" t="n">
        <v>0</v>
      </c>
      <c r="BG132" s="73" t="n">
        <v>0</v>
      </c>
      <c r="BH132" s="73" t="n">
        <v>0</v>
      </c>
      <c r="BI132" s="73" t="n">
        <v>0</v>
      </c>
      <c r="BJ132" s="73" t="n">
        <v>0</v>
      </c>
      <c r="BK132" s="73" t="n">
        <v>0</v>
      </c>
      <c r="BL132" s="73" t="n">
        <v>0</v>
      </c>
      <c r="BM132" s="73" t="n">
        <v>0</v>
      </c>
      <c r="BN132" s="73" t="n">
        <v>0</v>
      </c>
      <c r="BO132" s="73" t="n">
        <v>0</v>
      </c>
      <c r="BP132" s="73" t="n">
        <v>0</v>
      </c>
      <c r="BQ132" s="73" t="n">
        <v>42525</v>
      </c>
      <c r="BR132" s="73" t="n">
        <v>0</v>
      </c>
      <c r="BS132" s="73" t="n">
        <v>42625</v>
      </c>
    </row>
    <row r="133" ht="8.25" customHeight="1">
      <c r="A133" s="72" t="inlineStr">
        <is>
          <t>97001</t>
        </is>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58164</v>
      </c>
      <c r="BS133" s="73" t="n">
        <v>58164</v>
      </c>
    </row>
    <row r="134" ht="8.25" customHeight="1">
      <c r="A134" s="76" t="n"/>
      <c r="B134" s="68"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c r="AA134" s="73" t="n"/>
      <c r="AB134" s="73" t="n"/>
      <c r="AC134" s="73" t="n"/>
      <c r="AD134" s="73" t="n"/>
      <c r="AE134" s="73" t="n"/>
      <c r="AF134" s="73" t="n"/>
      <c r="AG134" s="73" t="n"/>
      <c r="AH134" s="73" t="n"/>
      <c r="AI134" s="73" t="n"/>
      <c r="AJ134" s="73" t="n"/>
      <c r="AK134" s="73" t="n"/>
      <c r="AL134" s="73" t="n"/>
      <c r="AM134" s="73" t="n"/>
      <c r="AN134" s="73" t="n"/>
      <c r="AO134" s="73" t="n"/>
      <c r="AP134" s="73" t="n"/>
      <c r="AQ134" s="73" t="n"/>
      <c r="AR134" s="73" t="n"/>
      <c r="AS134" s="73" t="n"/>
      <c r="AT134" s="73" t="n"/>
      <c r="AU134" s="73" t="n"/>
      <c r="AV134" s="73" t="n"/>
      <c r="AW134" s="73" t="n"/>
      <c r="AX134" s="73" t="n"/>
      <c r="AY134" s="73" t="n"/>
      <c r="AZ134" s="73" t="n"/>
      <c r="BA134" s="73" t="n"/>
      <c r="BB134" s="73" t="n"/>
      <c r="BC134" s="73" t="n"/>
      <c r="BD134" s="73" t="n"/>
      <c r="BE134" s="73" t="n"/>
      <c r="BF134" s="73" t="n"/>
      <c r="BG134" s="73" t="n"/>
      <c r="BH134" s="73" t="n"/>
      <c r="BI134" s="73" t="n"/>
      <c r="BJ134" s="73" t="n"/>
      <c r="BK134" s="73" t="n"/>
      <c r="BL134" s="73" t="n"/>
      <c r="BM134" s="73" t="n"/>
      <c r="BN134" s="73" t="n"/>
      <c r="BO134" s="73" t="n"/>
      <c r="BP134" s="73" t="n"/>
      <c r="BQ134" s="73" t="n"/>
      <c r="BR134" s="73" t="n"/>
      <c r="BS134" s="73" t="n"/>
    </row>
    <row r="135" ht="9" customHeight="1">
      <c r="A135" s="77" t="inlineStr">
        <is>
          <t>Total</t>
        </is>
      </c>
      <c r="B135" s="78" t="n"/>
      <c r="C135" s="79" t="n">
        <v>278711</v>
      </c>
      <c r="D135" s="79" t="n">
        <v>125218</v>
      </c>
      <c r="E135" s="79" t="n">
        <v>31135</v>
      </c>
      <c r="F135" s="79" t="n">
        <v>19479</v>
      </c>
      <c r="G135" s="79" t="n">
        <v>216706</v>
      </c>
      <c r="H135" s="79" t="n">
        <v>70975</v>
      </c>
      <c r="I135" s="79" t="n">
        <v>11925</v>
      </c>
      <c r="J135" s="79" t="n">
        <v>235142</v>
      </c>
      <c r="K135" s="79" t="n">
        <v>48692</v>
      </c>
      <c r="L135" s="79" t="n">
        <v>237388</v>
      </c>
      <c r="M135" s="79" t="n">
        <v>71456</v>
      </c>
      <c r="N135" s="79" t="n">
        <v>15786</v>
      </c>
      <c r="O135" s="79" t="n">
        <v>48755</v>
      </c>
      <c r="P135" s="79" t="n">
        <v>62341</v>
      </c>
      <c r="Q135" s="79" t="n">
        <v>41241</v>
      </c>
      <c r="R135" s="79" t="n">
        <v>28694</v>
      </c>
      <c r="S135" s="79" t="n">
        <v>72783</v>
      </c>
      <c r="T135" s="79" t="n">
        <v>20852</v>
      </c>
      <c r="U135" s="79" t="n">
        <v>364803</v>
      </c>
      <c r="V135" s="79" t="n">
        <v>35434</v>
      </c>
      <c r="W135" s="79" t="n">
        <v>135209</v>
      </c>
      <c r="X135" s="79" t="n">
        <v>65030</v>
      </c>
      <c r="Y135" s="79" t="n">
        <v>38909</v>
      </c>
      <c r="Z135" s="79" t="n">
        <v>56561</v>
      </c>
      <c r="AA135" s="79" t="n">
        <v>102769</v>
      </c>
      <c r="AB135" s="79" t="n">
        <v>94114</v>
      </c>
      <c r="AC135" s="79" t="n">
        <v>108146</v>
      </c>
      <c r="AD135" s="79" t="n">
        <v>51102</v>
      </c>
      <c r="AE135" s="79" t="n">
        <v>95125</v>
      </c>
      <c r="AF135" s="79" t="n">
        <v>90532</v>
      </c>
      <c r="AG135" s="79" t="n">
        <v>71474</v>
      </c>
      <c r="AH135" s="79" t="n">
        <v>135525</v>
      </c>
      <c r="AI135" s="79" t="n">
        <v>172624</v>
      </c>
      <c r="AJ135" s="79" t="n">
        <v>80245</v>
      </c>
      <c r="AK135" s="79" t="n">
        <v>48758</v>
      </c>
      <c r="AL135" s="79" t="n">
        <v>71259</v>
      </c>
      <c r="AM135" s="79" t="n">
        <v>59450</v>
      </c>
      <c r="AN135" s="79" t="n">
        <v>211363</v>
      </c>
      <c r="AO135" s="79" t="n">
        <v>60661</v>
      </c>
      <c r="AP135" s="79" t="n">
        <v>662329</v>
      </c>
      <c r="AQ135" s="79" t="n">
        <v>149926</v>
      </c>
      <c r="AR135" s="79" t="n">
        <v>913319</v>
      </c>
      <c r="AS135" s="79" t="n">
        <v>323975</v>
      </c>
      <c r="AT135" s="79" t="n">
        <v>17453</v>
      </c>
      <c r="AU135" s="79" t="n">
        <v>37736</v>
      </c>
      <c r="AV135" s="79" t="n">
        <v>109823</v>
      </c>
      <c r="AW135" s="79" t="n">
        <v>24494</v>
      </c>
      <c r="AX135" s="79" t="n">
        <v>219910</v>
      </c>
      <c r="AY135" s="79" t="n">
        <v>22379</v>
      </c>
      <c r="AZ135" s="79" t="n">
        <v>43383</v>
      </c>
      <c r="BA135" s="79" t="n">
        <v>162308</v>
      </c>
      <c r="BB135" s="79" t="n">
        <v>115472</v>
      </c>
      <c r="BC135" s="79" t="n">
        <v>505894</v>
      </c>
      <c r="BD135" s="79" t="n">
        <v>505800</v>
      </c>
      <c r="BE135" s="79" t="n">
        <v>174311</v>
      </c>
      <c r="BF135" s="79" t="n">
        <v>72807</v>
      </c>
      <c r="BG135" s="79" t="n">
        <v>90927</v>
      </c>
      <c r="BH135" s="79" t="n">
        <v>47146</v>
      </c>
      <c r="BI135" s="79" t="n">
        <v>198781</v>
      </c>
      <c r="BJ135" s="79" t="n">
        <v>37700</v>
      </c>
      <c r="BK135" s="79" t="n">
        <v>675619</v>
      </c>
      <c r="BL135" s="79" t="n">
        <v>283767</v>
      </c>
      <c r="BM135" s="79" t="n">
        <v>99725</v>
      </c>
      <c r="BN135" s="79" t="n">
        <v>166924</v>
      </c>
      <c r="BO135" s="79" t="n">
        <v>202015</v>
      </c>
      <c r="BP135" s="79" t="n">
        <v>35052</v>
      </c>
      <c r="BQ135" s="79" t="n">
        <v>144093</v>
      </c>
      <c r="BR135" s="79" t="n">
        <v>58164</v>
      </c>
      <c r="BS135" s="79" t="n">
        <v>9887604</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7.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9.699999999999999" customWidth="1" min="3" max="3"/>
    <col width="9.699999999999999" customWidth="1" min="11" max="11"/>
    <col width="11.56" customWidth="1" min="12" max="12"/>
  </cols>
  <sheetData>
    <row r="1" ht="10.15" customHeight="1">
      <c r="A1" s="57" t="inlineStr">
        <is>
          <t>Tabela 1 - Recursos de bens e serviços - 2014</t>
        </is>
      </c>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c r="A2" s="84" t="n"/>
      <c r="B2" s="84" t="n"/>
      <c r="C2" s="84" t="n"/>
      <c r="D2" s="84" t="n"/>
      <c r="E2" s="84" t="n"/>
      <c r="F2" s="84" t="n"/>
      <c r="G2" s="59" t="n"/>
    </row>
    <row r="3" ht="12" customHeight="1">
      <c r="A3" s="60" t="inlineStr">
        <is>
          <t>Código
do
produto</t>
        </is>
      </c>
      <c r="B3" s="61" t="inlineStr">
        <is>
          <t>Descrição do produto</t>
        </is>
      </c>
      <c r="C3" s="85" t="inlineStr">
        <is>
          <t>Oferta de bens e serviços (valores correntes em 1 000 000 R$)</t>
        </is>
      </c>
      <c r="D3" s="86" t="n"/>
      <c r="E3" s="86" t="n"/>
      <c r="F3" s="86" t="n"/>
      <c r="G3" s="86" t="n"/>
      <c r="H3" s="86" t="n"/>
      <c r="I3" s="86" t="n"/>
      <c r="J3" s="86" t="n"/>
      <c r="K3" s="86" t="n"/>
    </row>
    <row r="4" ht="49.5" customHeight="1">
      <c r="A4" s="65" t="n"/>
      <c r="B4" s="66" t="n"/>
      <c r="C4" s="61" t="inlineStr">
        <is>
          <t>Oferta total
a preço
de consumidor</t>
        </is>
      </c>
      <c r="D4" s="61" t="inlineStr">
        <is>
          <t>Margem 
de
comércio</t>
        </is>
      </c>
      <c r="E4" s="61" t="inlineStr">
        <is>
          <t>Margem
de
transporte</t>
        </is>
      </c>
      <c r="F4" s="61" t="inlineStr">
        <is>
          <t>Imposto
de
importação</t>
        </is>
      </c>
      <c r="G4" s="61" t="inlineStr">
        <is>
          <t>IPI</t>
        </is>
      </c>
      <c r="H4" s="87" t="inlineStr">
        <is>
          <t>ICMS</t>
        </is>
      </c>
      <c r="I4" s="61" t="inlineStr">
        <is>
          <t>Outros impostos menos subsídios</t>
        </is>
      </c>
      <c r="J4" s="61" t="inlineStr">
        <is>
          <t>Total de impostos líquidos de subsídios</t>
        </is>
      </c>
      <c r="K4" s="67" t="inlineStr">
        <is>
          <t xml:space="preserve">Oferta total
 a preço básico </t>
        </is>
      </c>
    </row>
    <row r="5" ht="4.9" customHeight="1">
      <c r="A5" s="68" t="n"/>
      <c r="B5" s="68" t="n"/>
      <c r="C5" s="68" t="n"/>
      <c r="D5" s="68" t="n"/>
      <c r="E5" s="68" t="n"/>
      <c r="F5" s="88" t="n"/>
      <c r="G5" s="88" t="n"/>
      <c r="H5" s="68" t="n"/>
      <c r="I5" s="68" t="n"/>
      <c r="J5" s="88" t="n"/>
      <c r="K5" s="88" t="n"/>
    </row>
    <row r="6" ht="8.25" customHeight="1">
      <c r="A6" s="69" t="inlineStr">
        <is>
          <t>01911</t>
        </is>
      </c>
      <c r="B6" s="70" t="inlineStr">
        <is>
          <t>Arroz, trigo e outros cereais</t>
        </is>
      </c>
      <c r="C6" s="71" t="n">
        <v>19293</v>
      </c>
      <c r="D6" s="71" t="n">
        <v>2143</v>
      </c>
      <c r="E6" s="71" t="n">
        <v>1065</v>
      </c>
      <c r="F6" s="71" t="n">
        <v>183</v>
      </c>
      <c r="G6" s="71" t="n">
        <v>0</v>
      </c>
      <c r="H6" s="71" t="n">
        <v>28</v>
      </c>
      <c r="I6" s="71" t="n">
        <v>89</v>
      </c>
      <c r="J6" s="71" t="n">
        <v>300</v>
      </c>
      <c r="K6" s="71" t="n">
        <v>15785</v>
      </c>
    </row>
    <row r="7" ht="8.25" customHeight="1">
      <c r="A7" s="69" t="inlineStr">
        <is>
          <t>01912</t>
        </is>
      </c>
      <c r="B7" s="70" t="inlineStr">
        <is>
          <t>Milho em grão</t>
        </is>
      </c>
      <c r="C7" s="71" t="n">
        <v>32253</v>
      </c>
      <c r="D7" s="71" t="n">
        <v>4009</v>
      </c>
      <c r="E7" s="71" t="n">
        <v>1873</v>
      </c>
      <c r="F7" s="71" t="n">
        <v>0</v>
      </c>
      <c r="G7" s="71" t="n">
        <v>0</v>
      </c>
      <c r="H7" s="71" t="n">
        <v>129</v>
      </c>
      <c r="I7" s="71" t="n">
        <v>-62</v>
      </c>
      <c r="J7" s="71" t="n">
        <v>67</v>
      </c>
      <c r="K7" s="71" t="n">
        <v>26304</v>
      </c>
    </row>
    <row r="8" ht="8.25" customHeight="1">
      <c r="A8" s="69" t="inlineStr">
        <is>
          <t>01913</t>
        </is>
      </c>
      <c r="B8" s="70" t="inlineStr">
        <is>
          <t>Algodão herbáceo, outras fibras da lav. temporária</t>
        </is>
      </c>
      <c r="C8" s="71" t="n">
        <v>10499</v>
      </c>
      <c r="D8" s="71" t="n">
        <v>607</v>
      </c>
      <c r="E8" s="71" t="n">
        <v>236</v>
      </c>
      <c r="F8" s="71" t="n">
        <v>3</v>
      </c>
      <c r="G8" s="71" t="n">
        <v>0</v>
      </c>
      <c r="H8" s="71" t="n">
        <v>25</v>
      </c>
      <c r="I8" s="71" t="n">
        <v>118</v>
      </c>
      <c r="J8" s="71" t="n">
        <v>146</v>
      </c>
      <c r="K8" s="71" t="n">
        <v>9510</v>
      </c>
    </row>
    <row r="9" ht="8.25" customHeight="1">
      <c r="A9" s="69" t="inlineStr">
        <is>
          <t>01914</t>
        </is>
      </c>
      <c r="B9" s="70" t="inlineStr">
        <is>
          <t>Cana-de-açúcar</t>
        </is>
      </c>
      <c r="C9" s="71" t="n">
        <v>46994</v>
      </c>
      <c r="D9" s="71" t="n">
        <v>0</v>
      </c>
      <c r="E9" s="71" t="n">
        <v>2297</v>
      </c>
      <c r="F9" s="71" t="n">
        <v>0</v>
      </c>
      <c r="G9" s="71" t="n">
        <v>0</v>
      </c>
      <c r="H9" s="71" t="n">
        <v>44</v>
      </c>
      <c r="I9" s="71" t="n">
        <v>1138</v>
      </c>
      <c r="J9" s="71" t="n">
        <v>1182</v>
      </c>
      <c r="K9" s="71" t="n">
        <v>43515</v>
      </c>
    </row>
    <row r="10" ht="8.25" customHeight="1">
      <c r="A10" s="69" t="inlineStr">
        <is>
          <t>01915</t>
        </is>
      </c>
      <c r="B10" s="70" t="inlineStr">
        <is>
          <t>Soja  em grão</t>
        </is>
      </c>
      <c r="C10" s="71" t="n">
        <v>98121</v>
      </c>
      <c r="D10" s="71" t="n">
        <v>3833</v>
      </c>
      <c r="E10" s="71" t="n">
        <v>2260</v>
      </c>
      <c r="F10" s="71" t="n">
        <v>0</v>
      </c>
      <c r="G10" s="71" t="n">
        <v>0</v>
      </c>
      <c r="H10" s="71" t="n">
        <v>93</v>
      </c>
      <c r="I10" s="71" t="n">
        <v>265</v>
      </c>
      <c r="J10" s="71" t="n">
        <v>358</v>
      </c>
      <c r="K10" s="71" t="n">
        <v>91670</v>
      </c>
    </row>
    <row r="11" ht="8.25" customHeight="1">
      <c r="A11" s="72" t="inlineStr">
        <is>
          <t>01916</t>
        </is>
      </c>
      <c r="B11" s="68" t="inlineStr">
        <is>
          <t>Outros produtos e serviços da lavoura temporária</t>
        </is>
      </c>
      <c r="C11" s="73" t="n">
        <v>70492</v>
      </c>
      <c r="D11" s="73" t="n">
        <v>14971</v>
      </c>
      <c r="E11" s="73" t="n">
        <v>1346</v>
      </c>
      <c r="F11" s="73" t="n">
        <v>113</v>
      </c>
      <c r="G11" s="73" t="n">
        <v>0</v>
      </c>
      <c r="H11" s="73" t="n">
        <v>1643</v>
      </c>
      <c r="I11" s="73" t="n">
        <v>-26</v>
      </c>
      <c r="J11" s="73" t="n">
        <v>1730</v>
      </c>
      <c r="K11" s="73" t="n">
        <v>52445</v>
      </c>
    </row>
    <row r="12" ht="8.25" customHeight="1">
      <c r="A12" s="72" t="inlineStr">
        <is>
          <t>01917</t>
        </is>
      </c>
      <c r="B12" s="68" t="inlineStr">
        <is>
          <t>Laranja</t>
        </is>
      </c>
      <c r="C12" s="73" t="n">
        <v>9329</v>
      </c>
      <c r="D12" s="73" t="n">
        <v>2976</v>
      </c>
      <c r="E12" s="73" t="n">
        <v>672</v>
      </c>
      <c r="F12" s="73" t="n">
        <v>3</v>
      </c>
      <c r="G12" s="73" t="n">
        <v>0</v>
      </c>
      <c r="H12" s="73" t="n">
        <v>96</v>
      </c>
      <c r="I12" s="73" t="n">
        <v>0</v>
      </c>
      <c r="J12" s="73" t="n">
        <v>99</v>
      </c>
      <c r="K12" s="73" t="n">
        <v>5582</v>
      </c>
    </row>
    <row r="13" ht="8.25" customHeight="1">
      <c r="A13" s="72" t="inlineStr">
        <is>
          <t>01918</t>
        </is>
      </c>
      <c r="B13" s="68" t="inlineStr">
        <is>
          <t>Café em grão</t>
        </is>
      </c>
      <c r="C13" s="73" t="n">
        <v>16499</v>
      </c>
      <c r="D13" s="73" t="n">
        <v>953</v>
      </c>
      <c r="E13" s="73" t="n">
        <v>178</v>
      </c>
      <c r="F13" s="73" t="n">
        <v>0</v>
      </c>
      <c r="G13" s="73" t="n">
        <v>0</v>
      </c>
      <c r="H13" s="73" t="n">
        <v>32</v>
      </c>
      <c r="I13" s="73" t="n">
        <v>-237</v>
      </c>
      <c r="J13" s="73" t="n">
        <v>-205</v>
      </c>
      <c r="K13" s="73" t="n">
        <v>15573</v>
      </c>
    </row>
    <row r="14" ht="8.25" customHeight="1">
      <c r="A14" s="72" t="inlineStr">
        <is>
          <t>01919</t>
        </is>
      </c>
      <c r="B14" s="68" t="inlineStr">
        <is>
          <t>Outros produtos da lavoura permanente</t>
        </is>
      </c>
      <c r="C14" s="73" t="n">
        <v>29864</v>
      </c>
      <c r="D14" s="73" t="n">
        <v>6787</v>
      </c>
      <c r="E14" s="73" t="n">
        <v>596</v>
      </c>
      <c r="F14" s="73" t="n">
        <v>86</v>
      </c>
      <c r="G14" s="73" t="n">
        <v>0</v>
      </c>
      <c r="H14" s="73" t="n">
        <v>852</v>
      </c>
      <c r="I14" s="73" t="n">
        <v>379</v>
      </c>
      <c r="J14" s="73" t="n">
        <v>1317</v>
      </c>
      <c r="K14" s="73" t="n">
        <v>21164</v>
      </c>
    </row>
    <row r="15" ht="8.25" customHeight="1">
      <c r="A15" s="72" t="inlineStr">
        <is>
          <t>01921</t>
        </is>
      </c>
      <c r="B15" s="68" t="inlineStr">
        <is>
          <t>Bovinos e outros animais vivos, prods. animal, caça e serv.</t>
        </is>
      </c>
      <c r="C15" s="73" t="n">
        <v>68182</v>
      </c>
      <c r="D15" s="73" t="n">
        <v>4810</v>
      </c>
      <c r="E15" s="73" t="n">
        <v>105</v>
      </c>
      <c r="F15" s="73" t="n">
        <v>0</v>
      </c>
      <c r="G15" s="73" t="n">
        <v>0</v>
      </c>
      <c r="H15" s="73" t="n">
        <v>1003</v>
      </c>
      <c r="I15" s="73" t="n">
        <v>892</v>
      </c>
      <c r="J15" s="73" t="n">
        <v>1895</v>
      </c>
      <c r="K15" s="73" t="n">
        <v>61372</v>
      </c>
    </row>
    <row r="16" ht="8.25" customHeight="1">
      <c r="A16" s="69" t="inlineStr">
        <is>
          <t>01922</t>
        </is>
      </c>
      <c r="B16" s="70" t="inlineStr">
        <is>
          <t>Leite de vaca e de outros animais</t>
        </is>
      </c>
      <c r="C16" s="71" t="n">
        <v>30978</v>
      </c>
      <c r="D16" s="71" t="n">
        <v>4569</v>
      </c>
      <c r="E16" s="71" t="n">
        <v>917</v>
      </c>
      <c r="F16" s="71" t="n">
        <v>0</v>
      </c>
      <c r="G16" s="71" t="n">
        <v>0</v>
      </c>
      <c r="H16" s="71" t="n">
        <v>260</v>
      </c>
      <c r="I16" s="71" t="n">
        <v>241</v>
      </c>
      <c r="J16" s="71" t="n">
        <v>501</v>
      </c>
      <c r="K16" s="71" t="n">
        <v>24991</v>
      </c>
    </row>
    <row r="17" ht="8.25" customHeight="1">
      <c r="A17" s="69" t="inlineStr">
        <is>
          <t>01923</t>
        </is>
      </c>
      <c r="B17" s="70" t="inlineStr">
        <is>
          <t>Suínos</t>
        </is>
      </c>
      <c r="C17" s="71" t="n">
        <v>9481</v>
      </c>
      <c r="D17" s="71" t="n">
        <v>560</v>
      </c>
      <c r="E17" s="71" t="n">
        <v>3</v>
      </c>
      <c r="F17" s="71" t="n">
        <v>0</v>
      </c>
      <c r="G17" s="71" t="n">
        <v>0</v>
      </c>
      <c r="H17" s="71" t="n">
        <v>32</v>
      </c>
      <c r="I17" s="71" t="n">
        <v>152</v>
      </c>
      <c r="J17" s="71" t="n">
        <v>184</v>
      </c>
      <c r="K17" s="71" t="n">
        <v>8734</v>
      </c>
    </row>
    <row r="18" ht="8.25" customHeight="1">
      <c r="A18" s="69" t="inlineStr">
        <is>
          <t>01924</t>
        </is>
      </c>
      <c r="B18" s="70" t="inlineStr">
        <is>
          <t>Aves e ovos</t>
        </is>
      </c>
      <c r="C18" s="71" t="n">
        <v>25553</v>
      </c>
      <c r="D18" s="71" t="n">
        <v>2430</v>
      </c>
      <c r="E18" s="71" t="n">
        <v>151</v>
      </c>
      <c r="F18" s="71" t="n">
        <v>0</v>
      </c>
      <c r="G18" s="71" t="n">
        <v>0</v>
      </c>
      <c r="H18" s="71" t="n">
        <v>489</v>
      </c>
      <c r="I18" s="71" t="n">
        <v>458</v>
      </c>
      <c r="J18" s="71" t="n">
        <v>947</v>
      </c>
      <c r="K18" s="71" t="n">
        <v>22025</v>
      </c>
    </row>
    <row r="19" ht="8.25" customHeight="1">
      <c r="A19" s="69" t="inlineStr">
        <is>
          <t>02801</t>
        </is>
      </c>
      <c r="B19" s="70" t="inlineStr">
        <is>
          <t>Produtos da exploração florestal e da silvicultura</t>
        </is>
      </c>
      <c r="C19" s="71" t="n">
        <v>28576</v>
      </c>
      <c r="D19" s="71" t="n">
        <v>3227</v>
      </c>
      <c r="E19" s="71" t="n">
        <v>452</v>
      </c>
      <c r="F19" s="71" t="n">
        <v>48</v>
      </c>
      <c r="G19" s="71" t="n">
        <v>0</v>
      </c>
      <c r="H19" s="71" t="n">
        <v>1640</v>
      </c>
      <c r="I19" s="71" t="n">
        <v>459</v>
      </c>
      <c r="J19" s="71" t="n">
        <v>2147</v>
      </c>
      <c r="K19" s="71" t="n">
        <v>22750</v>
      </c>
    </row>
    <row r="20" ht="8.25" customHeight="1">
      <c r="A20" s="69" t="inlineStr">
        <is>
          <t>02802</t>
        </is>
      </c>
      <c r="B20" s="70" t="inlineStr">
        <is>
          <t>Pesca e aquicultura (peixe, crustáceos e moluscos)</t>
        </is>
      </c>
      <c r="C20" s="71" t="n">
        <v>16248</v>
      </c>
      <c r="D20" s="71" t="n">
        <v>2570</v>
      </c>
      <c r="E20" s="71" t="n">
        <v>67</v>
      </c>
      <c r="F20" s="71" t="n">
        <v>2</v>
      </c>
      <c r="G20" s="71" t="n">
        <v>0</v>
      </c>
      <c r="H20" s="71" t="n">
        <v>936</v>
      </c>
      <c r="I20" s="71" t="n">
        <v>196</v>
      </c>
      <c r="J20" s="71" t="n">
        <v>1134</v>
      </c>
      <c r="K20" s="71" t="n">
        <v>12477</v>
      </c>
    </row>
    <row r="21" ht="8.25" customHeight="1">
      <c r="A21" s="72" t="inlineStr">
        <is>
          <t>05801</t>
        </is>
      </c>
      <c r="B21" s="68" t="inlineStr">
        <is>
          <t>Carvão mineral</t>
        </is>
      </c>
      <c r="C21" s="73" t="n">
        <v>8430</v>
      </c>
      <c r="D21" s="73" t="n">
        <v>0</v>
      </c>
      <c r="E21" s="73" t="n">
        <v>946</v>
      </c>
      <c r="F21" s="73" t="n">
        <v>0</v>
      </c>
      <c r="G21" s="73" t="n">
        <v>0</v>
      </c>
      <c r="H21" s="73" t="n">
        <v>0</v>
      </c>
      <c r="I21" s="73" t="n">
        <v>0</v>
      </c>
      <c r="J21" s="73" t="n">
        <v>0</v>
      </c>
      <c r="K21" s="73" t="n">
        <v>7484</v>
      </c>
    </row>
    <row r="22" ht="8.25" customHeight="1">
      <c r="A22" s="72" t="inlineStr">
        <is>
          <t>05802</t>
        </is>
      </c>
      <c r="B22" s="68" t="inlineStr">
        <is>
          <t>Minerais não-metálicos</t>
        </is>
      </c>
      <c r="C22" s="73" t="n">
        <v>28040</v>
      </c>
      <c r="D22" s="73" t="n">
        <v>4367</v>
      </c>
      <c r="E22" s="73" t="n">
        <v>1807</v>
      </c>
      <c r="F22" s="73" t="n">
        <v>17</v>
      </c>
      <c r="G22" s="73" t="n">
        <v>0</v>
      </c>
      <c r="H22" s="73" t="n">
        <v>1221</v>
      </c>
      <c r="I22" s="73" t="n">
        <v>515</v>
      </c>
      <c r="J22" s="73" t="n">
        <v>1753</v>
      </c>
      <c r="K22" s="73" t="n">
        <v>20113</v>
      </c>
    </row>
    <row r="23" ht="8.25" customHeight="1">
      <c r="A23" s="72" t="inlineStr">
        <is>
          <t>06801</t>
        </is>
      </c>
      <c r="B23" s="68" t="inlineStr">
        <is>
          <t>Petróleo, gás natural e serviços de apoio</t>
        </is>
      </c>
      <c r="C23" s="73" t="n">
        <v>259799</v>
      </c>
      <c r="D23" s="73" t="n">
        <v>0</v>
      </c>
      <c r="E23" s="73" t="n">
        <v>908</v>
      </c>
      <c r="F23" s="73" t="n">
        <v>0</v>
      </c>
      <c r="G23" s="73" t="n">
        <v>0</v>
      </c>
      <c r="H23" s="73" t="n">
        <v>0</v>
      </c>
      <c r="I23" s="73" t="n">
        <v>3314</v>
      </c>
      <c r="J23" s="73" t="n">
        <v>3314</v>
      </c>
      <c r="K23" s="73" t="n">
        <v>255577</v>
      </c>
    </row>
    <row r="24" ht="8.25" customHeight="1">
      <c r="A24" s="72" t="inlineStr">
        <is>
          <t>07911</t>
        </is>
      </c>
      <c r="B24" s="68" t="inlineStr">
        <is>
          <t>Minério de ferro</t>
        </is>
      </c>
      <c r="C24" s="73" t="n">
        <v>79898</v>
      </c>
      <c r="D24" s="73" t="n">
        <v>6346</v>
      </c>
      <c r="E24" s="73" t="n">
        <v>2321</v>
      </c>
      <c r="F24" s="73" t="n">
        <v>0</v>
      </c>
      <c r="G24" s="73" t="n">
        <v>0</v>
      </c>
      <c r="H24" s="73" t="n">
        <v>0</v>
      </c>
      <c r="I24" s="73" t="n">
        <v>203</v>
      </c>
      <c r="J24" s="73" t="n">
        <v>203</v>
      </c>
      <c r="K24" s="73" t="n">
        <v>71028</v>
      </c>
    </row>
    <row r="25" ht="8.25" customHeight="1">
      <c r="A25" s="72" t="inlineStr">
        <is>
          <t>07921</t>
        </is>
      </c>
      <c r="B25" s="68" t="inlineStr">
        <is>
          <t>Minerais metálicos não-ferrosos</t>
        </is>
      </c>
      <c r="C25" s="73" t="n">
        <v>18203</v>
      </c>
      <c r="D25" s="73" t="n">
        <v>2209</v>
      </c>
      <c r="E25" s="73" t="n">
        <v>952</v>
      </c>
      <c r="F25" s="73" t="n">
        <v>3</v>
      </c>
      <c r="G25" s="73" t="n">
        <v>0</v>
      </c>
      <c r="H25" s="73" t="n">
        <v>0</v>
      </c>
      <c r="I25" s="73" t="n">
        <v>424</v>
      </c>
      <c r="J25" s="73" t="n">
        <v>427</v>
      </c>
      <c r="K25" s="73" t="n">
        <v>14615</v>
      </c>
    </row>
    <row r="26" ht="8.25" customHeight="1">
      <c r="A26" s="69" t="inlineStr">
        <is>
          <t>10911</t>
        </is>
      </c>
      <c r="B26" s="74" t="inlineStr">
        <is>
          <t>Carne de bovinos e outros prod. de carne</t>
        </is>
      </c>
      <c r="C26" s="71" t="n">
        <v>156197</v>
      </c>
      <c r="D26" s="71" t="n">
        <v>31058</v>
      </c>
      <c r="E26" s="71" t="n">
        <v>1270</v>
      </c>
      <c r="F26" s="71" t="n">
        <v>37</v>
      </c>
      <c r="G26" s="71" t="n">
        <v>0</v>
      </c>
      <c r="H26" s="71" t="n">
        <v>9997</v>
      </c>
      <c r="I26" s="71" t="n">
        <v>1072</v>
      </c>
      <c r="J26" s="71" t="n">
        <v>11106</v>
      </c>
      <c r="K26" s="71" t="n">
        <v>112763</v>
      </c>
    </row>
    <row r="27" ht="8.25" customHeight="1">
      <c r="A27" s="69" t="inlineStr">
        <is>
          <t>10912</t>
        </is>
      </c>
      <c r="B27" s="70" t="inlineStr">
        <is>
          <t>Carne de suíno</t>
        </is>
      </c>
      <c r="C27" s="71" t="n">
        <v>15723</v>
      </c>
      <c r="D27" s="71" t="n">
        <v>1720</v>
      </c>
      <c r="E27" s="71" t="n">
        <v>103</v>
      </c>
      <c r="F27" s="71" t="n">
        <v>0</v>
      </c>
      <c r="G27" s="71" t="n">
        <v>0</v>
      </c>
      <c r="H27" s="71" t="n">
        <v>685</v>
      </c>
      <c r="I27" s="71" t="n">
        <v>50</v>
      </c>
      <c r="J27" s="71" t="n">
        <v>735</v>
      </c>
      <c r="K27" s="71" t="n">
        <v>13165</v>
      </c>
    </row>
    <row r="28" ht="8.25" customHeight="1">
      <c r="A28" s="75" t="inlineStr">
        <is>
          <t>10913</t>
        </is>
      </c>
      <c r="B28" s="70" t="inlineStr">
        <is>
          <t>Carne de aves</t>
        </is>
      </c>
      <c r="C28" s="71" t="n">
        <v>57484</v>
      </c>
      <c r="D28" s="71" t="n">
        <v>7881</v>
      </c>
      <c r="E28" s="71" t="n">
        <v>701</v>
      </c>
      <c r="F28" s="71" t="n">
        <v>0</v>
      </c>
      <c r="G28" s="71" t="n">
        <v>0</v>
      </c>
      <c r="H28" s="71" t="n">
        <v>3102</v>
      </c>
      <c r="I28" s="71" t="n">
        <v>117</v>
      </c>
      <c r="J28" s="71" t="n">
        <v>3219</v>
      </c>
      <c r="K28" s="71" t="n">
        <v>45683</v>
      </c>
    </row>
    <row r="29" ht="8.25" customHeight="1">
      <c r="A29" s="75" t="inlineStr">
        <is>
          <t>10914</t>
        </is>
      </c>
      <c r="B29" s="70" t="inlineStr">
        <is>
          <t>Pescado industrializado</t>
        </is>
      </c>
      <c r="C29" s="71" t="n">
        <v>9763</v>
      </c>
      <c r="D29" s="71" t="n">
        <v>1850</v>
      </c>
      <c r="E29" s="71" t="n">
        <v>90</v>
      </c>
      <c r="F29" s="71" t="n">
        <v>128</v>
      </c>
      <c r="G29" s="71" t="n">
        <v>40</v>
      </c>
      <c r="H29" s="71" t="n">
        <v>945</v>
      </c>
      <c r="I29" s="71" t="n">
        <v>179</v>
      </c>
      <c r="J29" s="71" t="n">
        <v>1292</v>
      </c>
      <c r="K29" s="71" t="n">
        <v>6531</v>
      </c>
    </row>
    <row r="30" ht="8.25" customHeight="1">
      <c r="A30" s="75" t="inlineStr">
        <is>
          <t>10915</t>
        </is>
      </c>
      <c r="B30" s="70" t="inlineStr">
        <is>
          <t>Leite resfriado, esterilizado e pasteurizado</t>
        </is>
      </c>
      <c r="C30" s="71" t="n">
        <v>30091</v>
      </c>
      <c r="D30" s="71" t="n">
        <v>5661</v>
      </c>
      <c r="E30" s="71" t="n">
        <v>500</v>
      </c>
      <c r="F30" s="71" t="n">
        <v>0</v>
      </c>
      <c r="G30" s="71" t="n">
        <v>0</v>
      </c>
      <c r="H30" s="71" t="n">
        <v>2332</v>
      </c>
      <c r="I30" s="71" t="n">
        <v>700</v>
      </c>
      <c r="J30" s="71" t="n">
        <v>3032</v>
      </c>
      <c r="K30" s="71" t="n">
        <v>20898</v>
      </c>
    </row>
    <row r="31" ht="8.25" customHeight="1">
      <c r="A31" s="76" t="inlineStr">
        <is>
          <t>10916</t>
        </is>
      </c>
      <c r="B31" s="68" t="inlineStr">
        <is>
          <t>Outros produtos do laticínio</t>
        </is>
      </c>
      <c r="C31" s="73" t="n">
        <v>68799</v>
      </c>
      <c r="D31" s="73" t="n">
        <v>14518</v>
      </c>
      <c r="E31" s="73" t="n">
        <v>477</v>
      </c>
      <c r="F31" s="73" t="n">
        <v>54</v>
      </c>
      <c r="G31" s="73" t="n">
        <v>267</v>
      </c>
      <c r="H31" s="73" t="n">
        <v>7274</v>
      </c>
      <c r="I31" s="73" t="n">
        <v>1487</v>
      </c>
      <c r="J31" s="73" t="n">
        <v>9082</v>
      </c>
      <c r="K31" s="73" t="n">
        <v>44722</v>
      </c>
    </row>
    <row r="32" ht="8.25" customHeight="1">
      <c r="A32" s="76" t="inlineStr">
        <is>
          <t>10921</t>
        </is>
      </c>
      <c r="B32" s="68" t="inlineStr">
        <is>
          <t>Açúcar</t>
        </is>
      </c>
      <c r="C32" s="73" t="n">
        <v>45312</v>
      </c>
      <c r="D32" s="73" t="n">
        <v>6624</v>
      </c>
      <c r="E32" s="73" t="n">
        <v>1603</v>
      </c>
      <c r="F32" s="73" t="n">
        <v>1</v>
      </c>
      <c r="G32" s="73" t="n">
        <v>71</v>
      </c>
      <c r="H32" s="73" t="n">
        <v>1127</v>
      </c>
      <c r="I32" s="73" t="n">
        <v>52</v>
      </c>
      <c r="J32" s="73" t="n">
        <v>1251</v>
      </c>
      <c r="K32" s="73" t="n">
        <v>35834</v>
      </c>
    </row>
    <row r="33" ht="8.25" customHeight="1">
      <c r="A33" s="76" t="inlineStr">
        <is>
          <t>10931</t>
        </is>
      </c>
      <c r="B33" s="68" t="inlineStr">
        <is>
          <t>Conservas de frutas, legumes, outros vegetais e sucos de frutas</t>
        </is>
      </c>
      <c r="C33" s="73" t="n">
        <v>42345</v>
      </c>
      <c r="D33" s="73" t="n">
        <v>10580</v>
      </c>
      <c r="E33" s="73" t="n">
        <v>406</v>
      </c>
      <c r="F33" s="73" t="n">
        <v>220</v>
      </c>
      <c r="G33" s="73" t="n">
        <v>0</v>
      </c>
      <c r="H33" s="73" t="n">
        <v>4200</v>
      </c>
      <c r="I33" s="73" t="n">
        <v>693</v>
      </c>
      <c r="J33" s="73" t="n">
        <v>5113</v>
      </c>
      <c r="K33" s="73" t="n">
        <v>26246</v>
      </c>
    </row>
    <row r="34" ht="8.25" customHeight="1">
      <c r="A34" s="76" t="inlineStr">
        <is>
          <t>10932</t>
        </is>
      </c>
      <c r="B34" s="68" t="inlineStr">
        <is>
          <t>Óleos e gorduras vegetais e animais</t>
        </is>
      </c>
      <c r="C34" s="73" t="n">
        <v>69407</v>
      </c>
      <c r="D34" s="73" t="n">
        <v>5920</v>
      </c>
      <c r="E34" s="73" t="n">
        <v>1813</v>
      </c>
      <c r="F34" s="73" t="n">
        <v>167</v>
      </c>
      <c r="G34" s="73" t="n">
        <v>0</v>
      </c>
      <c r="H34" s="73" t="n">
        <v>2645</v>
      </c>
      <c r="I34" s="73" t="n">
        <v>1091</v>
      </c>
      <c r="J34" s="73" t="n">
        <v>3903</v>
      </c>
      <c r="K34" s="73" t="n">
        <v>57771</v>
      </c>
    </row>
    <row r="35" ht="8.25" customHeight="1">
      <c r="A35" s="76" t="inlineStr">
        <is>
          <t>10933</t>
        </is>
      </c>
      <c r="B35" s="68" t="inlineStr">
        <is>
          <t>Café beneficiado</t>
        </is>
      </c>
      <c r="C35" s="73" t="n">
        <v>16482</v>
      </c>
      <c r="D35" s="73" t="n">
        <v>4441</v>
      </c>
      <c r="E35" s="73" t="n">
        <v>213</v>
      </c>
      <c r="F35" s="73" t="n">
        <v>17</v>
      </c>
      <c r="G35" s="73" t="n">
        <v>0</v>
      </c>
      <c r="H35" s="73" t="n">
        <v>1636</v>
      </c>
      <c r="I35" s="73" t="n">
        <v>71</v>
      </c>
      <c r="J35" s="73" t="n">
        <v>1724</v>
      </c>
      <c r="K35" s="73" t="n">
        <v>10104</v>
      </c>
    </row>
    <row r="36" ht="8.25" customHeight="1">
      <c r="A36" s="75" t="inlineStr">
        <is>
          <t>10934</t>
        </is>
      </c>
      <c r="B36" s="70" t="inlineStr">
        <is>
          <t>Arroz beneficiado e produtos derivados do arroz</t>
        </is>
      </c>
      <c r="C36" s="71" t="n">
        <v>21799</v>
      </c>
      <c r="D36" s="71" t="n">
        <v>6648</v>
      </c>
      <c r="E36" s="71" t="n">
        <v>398</v>
      </c>
      <c r="F36" s="71" t="n">
        <v>10</v>
      </c>
      <c r="G36" s="71" t="n">
        <v>0</v>
      </c>
      <c r="H36" s="71" t="n">
        <v>1080</v>
      </c>
      <c r="I36" s="71" t="n">
        <v>469</v>
      </c>
      <c r="J36" s="71" t="n">
        <v>1559</v>
      </c>
      <c r="K36" s="71" t="n">
        <v>13194</v>
      </c>
    </row>
    <row r="37" ht="8.25" customHeight="1">
      <c r="A37" s="75" t="inlineStr">
        <is>
          <t>10935</t>
        </is>
      </c>
      <c r="B37" s="70" t="inlineStr">
        <is>
          <t>Produtos derivados do trigo, mandioca ou milho</t>
        </is>
      </c>
      <c r="C37" s="71" t="n">
        <v>49682</v>
      </c>
      <c r="D37" s="71" t="n">
        <v>11421</v>
      </c>
      <c r="E37" s="71" t="n">
        <v>764</v>
      </c>
      <c r="F37" s="71" t="n">
        <v>31</v>
      </c>
      <c r="G37" s="71" t="n">
        <v>1</v>
      </c>
      <c r="H37" s="71" t="n">
        <v>2298</v>
      </c>
      <c r="I37" s="71" t="n">
        <v>974</v>
      </c>
      <c r="J37" s="71" t="n">
        <v>3304</v>
      </c>
      <c r="K37" s="71" t="n">
        <v>34193</v>
      </c>
    </row>
    <row r="38" ht="8.25" customHeight="1">
      <c r="A38" s="75" t="inlineStr">
        <is>
          <t>10936</t>
        </is>
      </c>
      <c r="B38" s="70" t="inlineStr">
        <is>
          <t>Rações balanceadas para animais</t>
        </is>
      </c>
      <c r="C38" s="71" t="n">
        <v>40738</v>
      </c>
      <c r="D38" s="71" t="n">
        <v>7070</v>
      </c>
      <c r="E38" s="71" t="n">
        <v>1139</v>
      </c>
      <c r="F38" s="71" t="n">
        <v>44</v>
      </c>
      <c r="G38" s="71" t="n">
        <v>150</v>
      </c>
      <c r="H38" s="71" t="n">
        <v>1631</v>
      </c>
      <c r="I38" s="71" t="n">
        <v>822</v>
      </c>
      <c r="J38" s="71" t="n">
        <v>2647</v>
      </c>
      <c r="K38" s="71" t="n">
        <v>29882</v>
      </c>
    </row>
    <row r="39" ht="8.25" customHeight="1">
      <c r="A39" s="75" t="inlineStr">
        <is>
          <t>10937</t>
        </is>
      </c>
      <c r="B39" s="70" t="inlineStr">
        <is>
          <t>Outros produtos alimentares</t>
        </is>
      </c>
      <c r="C39" s="71" t="n">
        <v>165314</v>
      </c>
      <c r="D39" s="71" t="n">
        <v>47139</v>
      </c>
      <c r="E39" s="71" t="n">
        <v>877</v>
      </c>
      <c r="F39" s="71" t="n">
        <v>305</v>
      </c>
      <c r="G39" s="71" t="n">
        <v>436</v>
      </c>
      <c r="H39" s="71" t="n">
        <v>14434</v>
      </c>
      <c r="I39" s="71" t="n">
        <v>2468</v>
      </c>
      <c r="J39" s="71" t="n">
        <v>17643</v>
      </c>
      <c r="K39" s="71" t="n">
        <v>99655</v>
      </c>
    </row>
    <row r="40" ht="8.25" customHeight="1">
      <c r="A40" s="75" t="inlineStr">
        <is>
          <t>11001</t>
        </is>
      </c>
      <c r="B40" s="70" t="inlineStr">
        <is>
          <t>Bebidas</t>
        </is>
      </c>
      <c r="C40" s="71" t="n">
        <v>131476</v>
      </c>
      <c r="D40" s="71" t="n">
        <v>21731</v>
      </c>
      <c r="E40" s="71" t="n">
        <v>2036</v>
      </c>
      <c r="F40" s="71" t="n">
        <v>251</v>
      </c>
      <c r="G40" s="71" t="n">
        <v>5020</v>
      </c>
      <c r="H40" s="71" t="n">
        <v>12718</v>
      </c>
      <c r="I40" s="71" t="n">
        <v>9330</v>
      </c>
      <c r="J40" s="71" t="n">
        <v>27319</v>
      </c>
      <c r="K40" s="71" t="n">
        <v>80390</v>
      </c>
    </row>
    <row r="41" ht="8.25" customHeight="1">
      <c r="A41" s="76" t="inlineStr">
        <is>
          <t>12001</t>
        </is>
      </c>
      <c r="B41" s="68" t="inlineStr">
        <is>
          <t>Produtos do fumo</t>
        </is>
      </c>
      <c r="C41" s="73" t="n">
        <v>31145</v>
      </c>
      <c r="D41" s="73" t="n">
        <v>2607</v>
      </c>
      <c r="E41" s="73" t="n">
        <v>26</v>
      </c>
      <c r="F41" s="73" t="n">
        <v>7</v>
      </c>
      <c r="G41" s="73" t="n">
        <v>3806</v>
      </c>
      <c r="H41" s="73" t="n">
        <v>3848</v>
      </c>
      <c r="I41" s="73" t="n">
        <v>858</v>
      </c>
      <c r="J41" s="73" t="n">
        <v>8519</v>
      </c>
      <c r="K41" s="73" t="n">
        <v>19993</v>
      </c>
    </row>
    <row r="42" ht="8.25" customHeight="1">
      <c r="A42" s="76" t="inlineStr">
        <is>
          <t>13001</t>
        </is>
      </c>
      <c r="B42" s="68" t="inlineStr">
        <is>
          <t>Fios e fibras têxteis beneficiadas</t>
        </is>
      </c>
      <c r="C42" s="73" t="n">
        <v>14696</v>
      </c>
      <c r="D42" s="73" t="n">
        <v>2295</v>
      </c>
      <c r="E42" s="73" t="n">
        <v>158</v>
      </c>
      <c r="F42" s="73" t="n">
        <v>279</v>
      </c>
      <c r="G42" s="73" t="n">
        <v>0</v>
      </c>
      <c r="H42" s="73" t="n">
        <v>374</v>
      </c>
      <c r="I42" s="73" t="n">
        <v>388</v>
      </c>
      <c r="J42" s="73" t="n">
        <v>1041</v>
      </c>
      <c r="K42" s="73" t="n">
        <v>11202</v>
      </c>
    </row>
    <row r="43" ht="8.25" customHeight="1">
      <c r="A43" s="76" t="inlineStr">
        <is>
          <t>13002</t>
        </is>
      </c>
      <c r="B43" s="68" t="inlineStr">
        <is>
          <t>Tecidos</t>
        </is>
      </c>
      <c r="C43" s="73" t="n">
        <v>31206</v>
      </c>
      <c r="D43" s="73" t="n">
        <v>4921</v>
      </c>
      <c r="E43" s="73" t="n">
        <v>342</v>
      </c>
      <c r="F43" s="73" t="n">
        <v>1101</v>
      </c>
      <c r="G43" s="73" t="n">
        <v>73</v>
      </c>
      <c r="H43" s="73" t="n">
        <v>1080</v>
      </c>
      <c r="I43" s="73" t="n">
        <v>870</v>
      </c>
      <c r="J43" s="73" t="n">
        <v>3124</v>
      </c>
      <c r="K43" s="73" t="n">
        <v>22819</v>
      </c>
    </row>
    <row r="44" ht="8.25" customHeight="1">
      <c r="A44" s="76" t="inlineStr">
        <is>
          <t>13003</t>
        </is>
      </c>
      <c r="B44" s="68" t="inlineStr">
        <is>
          <t>Art. têxteis de uso doméstico e outros têxteis</t>
        </is>
      </c>
      <c r="C44" s="73" t="n">
        <v>46644</v>
      </c>
      <c r="D44" s="73" t="n">
        <v>13610</v>
      </c>
      <c r="E44" s="73" t="n">
        <v>454</v>
      </c>
      <c r="F44" s="73" t="n">
        <v>652</v>
      </c>
      <c r="G44" s="73" t="n">
        <v>289</v>
      </c>
      <c r="H44" s="73" t="n">
        <v>4356</v>
      </c>
      <c r="I44" s="73" t="n">
        <v>810</v>
      </c>
      <c r="J44" s="73" t="n">
        <v>6107</v>
      </c>
      <c r="K44" s="73" t="n">
        <v>26473</v>
      </c>
    </row>
    <row r="45" ht="8.25" customHeight="1">
      <c r="A45" s="76" t="inlineStr">
        <is>
          <t>14001</t>
        </is>
      </c>
      <c r="B45" s="68" t="inlineStr">
        <is>
          <t>Artigos do vestuário e acessórios</t>
        </is>
      </c>
      <c r="C45" s="73" t="n">
        <v>146362</v>
      </c>
      <c r="D45" s="73" t="n">
        <v>50464</v>
      </c>
      <c r="E45" s="73" t="n">
        <v>1174</v>
      </c>
      <c r="F45" s="73" t="n">
        <v>2219</v>
      </c>
      <c r="G45" s="73" t="n">
        <v>0</v>
      </c>
      <c r="H45" s="73" t="n">
        <v>18362</v>
      </c>
      <c r="I45" s="73" t="n">
        <v>2004</v>
      </c>
      <c r="J45" s="73" t="n">
        <v>22585</v>
      </c>
      <c r="K45" s="73" t="n">
        <v>72139</v>
      </c>
    </row>
    <row r="46" ht="8.25" customHeight="1">
      <c r="A46" s="75" t="inlineStr">
        <is>
          <t>15001</t>
        </is>
      </c>
      <c r="B46" s="70" t="inlineStr">
        <is>
          <t>Calçados e artefatos de couro</t>
        </is>
      </c>
      <c r="C46" s="71" t="n">
        <v>72955</v>
      </c>
      <c r="D46" s="71" t="n">
        <v>17915</v>
      </c>
      <c r="E46" s="71" t="n">
        <v>722</v>
      </c>
      <c r="F46" s="71" t="n">
        <v>943</v>
      </c>
      <c r="G46" s="71" t="n">
        <v>261</v>
      </c>
      <c r="H46" s="71" t="n">
        <v>8097</v>
      </c>
      <c r="I46" s="71" t="n">
        <v>1152</v>
      </c>
      <c r="J46" s="71" t="n">
        <v>10453</v>
      </c>
      <c r="K46" s="71" t="n">
        <v>43865</v>
      </c>
    </row>
    <row r="47" ht="8.25" customHeight="1">
      <c r="A47" s="75" t="inlineStr">
        <is>
          <t>16001</t>
        </is>
      </c>
      <c r="B47" s="70" t="inlineStr">
        <is>
          <t>Produtos de madeira, exclusive móveis</t>
        </is>
      </c>
      <c r="C47" s="71" t="n">
        <v>38953</v>
      </c>
      <c r="D47" s="71" t="n">
        <v>6599</v>
      </c>
      <c r="E47" s="71" t="n">
        <v>596</v>
      </c>
      <c r="F47" s="71" t="n">
        <v>34</v>
      </c>
      <c r="G47" s="71" t="n">
        <v>311</v>
      </c>
      <c r="H47" s="71" t="n">
        <v>2201</v>
      </c>
      <c r="I47" s="71" t="n">
        <v>647</v>
      </c>
      <c r="J47" s="71" t="n">
        <v>3193</v>
      </c>
      <c r="K47" s="71" t="n">
        <v>28565</v>
      </c>
    </row>
    <row r="48" ht="8.25" customHeight="1">
      <c r="A48" s="75" t="inlineStr">
        <is>
          <t>17001</t>
        </is>
      </c>
      <c r="B48" s="70" t="inlineStr">
        <is>
          <t>Celulose</t>
        </is>
      </c>
      <c r="C48" s="71" t="n">
        <v>16792</v>
      </c>
      <c r="D48" s="71" t="n">
        <v>972</v>
      </c>
      <c r="E48" s="71" t="n">
        <v>354</v>
      </c>
      <c r="F48" s="71" t="n">
        <v>19</v>
      </c>
      <c r="G48" s="71" t="n">
        <v>0</v>
      </c>
      <c r="H48" s="71" t="n">
        <v>0</v>
      </c>
      <c r="I48" s="71" t="n">
        <v>122</v>
      </c>
      <c r="J48" s="71" t="n">
        <v>141</v>
      </c>
      <c r="K48" s="71" t="n">
        <v>15325</v>
      </c>
    </row>
    <row r="49" ht="8.25" customHeight="1">
      <c r="A49" s="75" t="inlineStr">
        <is>
          <t>17002</t>
        </is>
      </c>
      <c r="B49" s="70" t="inlineStr">
        <is>
          <t>Papel, papelão, embalagens e artefatos de papel</t>
        </is>
      </c>
      <c r="C49" s="71" t="n">
        <v>84593</v>
      </c>
      <c r="D49" s="71" t="n">
        <v>14611</v>
      </c>
      <c r="E49" s="71" t="n">
        <v>1200</v>
      </c>
      <c r="F49" s="71" t="n">
        <v>253</v>
      </c>
      <c r="G49" s="71" t="n">
        <v>1468</v>
      </c>
      <c r="H49" s="71" t="n">
        <v>5002</v>
      </c>
      <c r="I49" s="71" t="n">
        <v>1715</v>
      </c>
      <c r="J49" s="71" t="n">
        <v>8438</v>
      </c>
      <c r="K49" s="71" t="n">
        <v>60344</v>
      </c>
    </row>
    <row r="50" ht="8.25" customHeight="1">
      <c r="A50" s="75" t="inlineStr">
        <is>
          <t>18001</t>
        </is>
      </c>
      <c r="B50" s="70" t="inlineStr">
        <is>
          <t>Serviços de impressão e reprodução</t>
        </is>
      </c>
      <c r="C50" s="71" t="n">
        <v>35745</v>
      </c>
      <c r="D50" s="71" t="n">
        <v>10414</v>
      </c>
      <c r="E50" s="71" t="n">
        <v>385</v>
      </c>
      <c r="F50" s="71" t="n">
        <v>21</v>
      </c>
      <c r="G50" s="71" t="n">
        <v>127</v>
      </c>
      <c r="H50" s="71" t="n">
        <v>2236</v>
      </c>
      <c r="I50" s="71" t="n">
        <v>721</v>
      </c>
      <c r="J50" s="71" t="n">
        <v>3105</v>
      </c>
      <c r="K50" s="71" t="n">
        <v>21841</v>
      </c>
    </row>
    <row r="51" ht="8.25" customHeight="1">
      <c r="A51" s="76" t="inlineStr">
        <is>
          <t>19911</t>
        </is>
      </c>
      <c r="B51" s="68" t="inlineStr">
        <is>
          <t>Combustíveis para aviação</t>
        </is>
      </c>
      <c r="C51" s="73" t="n">
        <v>23244</v>
      </c>
      <c r="D51" s="73" t="n">
        <v>1287</v>
      </c>
      <c r="E51" s="73" t="n">
        <v>190</v>
      </c>
      <c r="F51" s="73" t="n">
        <v>0</v>
      </c>
      <c r="G51" s="73" t="n">
        <v>0</v>
      </c>
      <c r="H51" s="73" t="n">
        <v>2210</v>
      </c>
      <c r="I51" s="73" t="n">
        <v>2561</v>
      </c>
      <c r="J51" s="73" t="n">
        <v>4771</v>
      </c>
      <c r="K51" s="73" t="n">
        <v>16996</v>
      </c>
    </row>
    <row r="52" ht="8.25" customHeight="1">
      <c r="A52" s="76" t="inlineStr">
        <is>
          <t>19912</t>
        </is>
      </c>
      <c r="B52" s="68" t="inlineStr">
        <is>
          <t>Gasoálcool</t>
        </is>
      </c>
      <c r="C52" s="73" t="n">
        <v>138907</v>
      </c>
      <c r="D52" s="73" t="n">
        <v>28446</v>
      </c>
      <c r="E52" s="73" t="n">
        <v>994</v>
      </c>
      <c r="F52" s="73" t="n">
        <v>0</v>
      </c>
      <c r="G52" s="73" t="n">
        <v>0</v>
      </c>
      <c r="H52" s="73" t="n">
        <v>31668</v>
      </c>
      <c r="I52" s="73" t="n">
        <v>0</v>
      </c>
      <c r="J52" s="73" t="n">
        <v>31668</v>
      </c>
      <c r="K52" s="73" t="n">
        <v>77799</v>
      </c>
    </row>
    <row r="53" ht="8.25" customHeight="1">
      <c r="A53" s="76" t="inlineStr">
        <is>
          <t>19913</t>
        </is>
      </c>
      <c r="B53" s="68" t="inlineStr">
        <is>
          <t>Naftas para petroquímica</t>
        </is>
      </c>
      <c r="C53" s="73" t="n">
        <v>22631</v>
      </c>
      <c r="D53" s="73" t="n">
        <v>0</v>
      </c>
      <c r="E53" s="73" t="n">
        <v>350</v>
      </c>
      <c r="F53" s="73" t="n">
        <v>0</v>
      </c>
      <c r="G53" s="73" t="n">
        <v>0</v>
      </c>
      <c r="H53" s="73" t="n">
        <v>0</v>
      </c>
      <c r="I53" s="73" t="n">
        <v>786</v>
      </c>
      <c r="J53" s="73" t="n">
        <v>786</v>
      </c>
      <c r="K53" s="73" t="n">
        <v>21495</v>
      </c>
    </row>
    <row r="54" ht="8.25" customHeight="1">
      <c r="A54" s="76" t="inlineStr">
        <is>
          <t>19914</t>
        </is>
      </c>
      <c r="B54" s="68" t="inlineStr">
        <is>
          <t xml:space="preserve">Óleo combustível  </t>
        </is>
      </c>
      <c r="C54" s="73" t="n">
        <v>26506</v>
      </c>
      <c r="D54" s="73" t="n">
        <v>1140</v>
      </c>
      <c r="E54" s="73" t="n">
        <v>637</v>
      </c>
      <c r="F54" s="73" t="n">
        <v>0</v>
      </c>
      <c r="G54" s="73" t="n">
        <v>0</v>
      </c>
      <c r="H54" s="73" t="n">
        <v>0</v>
      </c>
      <c r="I54" s="73" t="n">
        <v>2319</v>
      </c>
      <c r="J54" s="73" t="n">
        <v>2319</v>
      </c>
      <c r="K54" s="73" t="n">
        <v>22410</v>
      </c>
    </row>
    <row r="55" ht="8.25" customHeight="1">
      <c r="A55" s="76" t="inlineStr">
        <is>
          <t>19915</t>
        </is>
      </c>
      <c r="B55" s="68" t="inlineStr">
        <is>
          <t>Diesel - biodiesel</t>
        </is>
      </c>
      <c r="C55" s="73" t="n">
        <v>131700</v>
      </c>
      <c r="D55" s="73" t="n">
        <v>15183</v>
      </c>
      <c r="E55" s="73" t="n">
        <v>1742</v>
      </c>
      <c r="F55" s="73" t="n">
        <v>0</v>
      </c>
      <c r="G55" s="73" t="n">
        <v>0</v>
      </c>
      <c r="H55" s="73" t="n">
        <v>7931</v>
      </c>
      <c r="I55" s="73" t="n">
        <v>0</v>
      </c>
      <c r="J55" s="73" t="n">
        <v>7931</v>
      </c>
      <c r="K55" s="73" t="n">
        <v>106844</v>
      </c>
    </row>
    <row r="56" ht="8.25" customHeight="1">
      <c r="A56" s="75" t="inlineStr">
        <is>
          <t>19916</t>
        </is>
      </c>
      <c r="B56" s="70" t="inlineStr">
        <is>
          <t>Outros produtos do refino do petróleo</t>
        </is>
      </c>
      <c r="C56" s="71" t="n">
        <v>229334</v>
      </c>
      <c r="D56" s="71" t="n">
        <v>17201</v>
      </c>
      <c r="E56" s="71" t="n">
        <v>1329</v>
      </c>
      <c r="F56" s="71" t="n">
        <v>24</v>
      </c>
      <c r="G56" s="71" t="n">
        <v>107</v>
      </c>
      <c r="H56" s="71" t="n">
        <v>4737</v>
      </c>
      <c r="I56" s="71" t="n">
        <v>28962</v>
      </c>
      <c r="J56" s="71" t="n">
        <v>33830</v>
      </c>
      <c r="K56" s="71" t="n">
        <v>176974</v>
      </c>
    </row>
    <row r="57" ht="8.25" customHeight="1">
      <c r="A57" s="75" t="inlineStr">
        <is>
          <t>19921</t>
        </is>
      </c>
      <c r="B57" s="70" t="inlineStr">
        <is>
          <t>Etanol e outros biocombustíveis</t>
        </is>
      </c>
      <c r="C57" s="71" t="n">
        <v>70365</v>
      </c>
      <c r="D57" s="71" t="n">
        <v>7083</v>
      </c>
      <c r="E57" s="71" t="n">
        <v>941</v>
      </c>
      <c r="F57" s="71" t="n">
        <v>18</v>
      </c>
      <c r="G57" s="71" t="n">
        <v>0</v>
      </c>
      <c r="H57" s="71" t="n">
        <v>6321</v>
      </c>
      <c r="I57" s="71" t="n">
        <v>3100</v>
      </c>
      <c r="J57" s="71" t="n">
        <v>9439</v>
      </c>
      <c r="K57" s="71" t="n">
        <v>52902</v>
      </c>
    </row>
    <row r="58" ht="8.25" customHeight="1">
      <c r="A58" s="75" t="inlineStr">
        <is>
          <t>20911</t>
        </is>
      </c>
      <c r="B58" s="70" t="inlineStr">
        <is>
          <t>Produtos químicos inorgânicos</t>
        </is>
      </c>
      <c r="C58" s="71" t="n">
        <v>61437</v>
      </c>
      <c r="D58" s="71" t="n">
        <v>6349</v>
      </c>
      <c r="E58" s="71" t="n">
        <v>1112</v>
      </c>
      <c r="F58" s="71" t="n">
        <v>268</v>
      </c>
      <c r="G58" s="71" t="n">
        <v>5</v>
      </c>
      <c r="H58" s="71" t="n">
        <v>758</v>
      </c>
      <c r="I58" s="71" t="n">
        <v>2289</v>
      </c>
      <c r="J58" s="71" t="n">
        <v>3320</v>
      </c>
      <c r="K58" s="71" t="n">
        <v>50656</v>
      </c>
    </row>
    <row r="59" ht="8.25" customHeight="1">
      <c r="A59" s="75" t="inlineStr">
        <is>
          <t>20912</t>
        </is>
      </c>
      <c r="B59" s="70" t="inlineStr">
        <is>
          <t>Adubos e fertilizantes</t>
        </is>
      </c>
      <c r="C59" s="71" t="n">
        <v>45660</v>
      </c>
      <c r="D59" s="71" t="n">
        <v>5817</v>
      </c>
      <c r="E59" s="71" t="n">
        <v>739</v>
      </c>
      <c r="F59" s="71" t="n">
        <v>25</v>
      </c>
      <c r="G59" s="71" t="n">
        <v>0</v>
      </c>
      <c r="H59" s="71" t="n">
        <v>1912</v>
      </c>
      <c r="I59" s="71" t="n">
        <v>1324</v>
      </c>
      <c r="J59" s="71" t="n">
        <v>3261</v>
      </c>
      <c r="K59" s="71" t="n">
        <v>35843</v>
      </c>
    </row>
    <row r="60" ht="8.25" customHeight="1">
      <c r="A60" s="75" t="inlineStr">
        <is>
          <t>20913</t>
        </is>
      </c>
      <c r="B60" s="70" t="inlineStr">
        <is>
          <t>Produtos químicos orgânicos</t>
        </is>
      </c>
      <c r="C60" s="71" t="n">
        <v>71866</v>
      </c>
      <c r="D60" s="71" t="n">
        <v>4402</v>
      </c>
      <c r="E60" s="71" t="n">
        <v>954</v>
      </c>
      <c r="F60" s="71" t="n">
        <v>869</v>
      </c>
      <c r="G60" s="71" t="n">
        <v>13</v>
      </c>
      <c r="H60" s="71" t="n">
        <v>15</v>
      </c>
      <c r="I60" s="71" t="n">
        <v>2528</v>
      </c>
      <c r="J60" s="71" t="n">
        <v>3425</v>
      </c>
      <c r="K60" s="71" t="n">
        <v>63085</v>
      </c>
    </row>
    <row r="61" ht="8.25" customHeight="1">
      <c r="A61" s="76" t="inlineStr">
        <is>
          <t>20914</t>
        </is>
      </c>
      <c r="B61" s="68" t="inlineStr">
        <is>
          <t>Resinas,elastômeros e fibras artif. e sintéticas</t>
        </is>
      </c>
      <c r="C61" s="73" t="n">
        <v>60650</v>
      </c>
      <c r="D61" s="73" t="n">
        <v>4814</v>
      </c>
      <c r="E61" s="73" t="n">
        <v>889</v>
      </c>
      <c r="F61" s="73" t="n">
        <v>1597</v>
      </c>
      <c r="G61" s="73" t="n">
        <v>46</v>
      </c>
      <c r="H61" s="73" t="n">
        <v>152</v>
      </c>
      <c r="I61" s="73" t="n">
        <v>1819</v>
      </c>
      <c r="J61" s="73" t="n">
        <v>3614</v>
      </c>
      <c r="K61" s="73" t="n">
        <v>51333</v>
      </c>
    </row>
    <row r="62" ht="8.25" customHeight="1">
      <c r="A62" s="76" t="inlineStr">
        <is>
          <t>20921</t>
        </is>
      </c>
      <c r="B62" s="68" t="inlineStr">
        <is>
          <t>Defensivos agrícolas e desinfestantes domissanitários</t>
        </is>
      </c>
      <c r="C62" s="73" t="n">
        <v>43551</v>
      </c>
      <c r="D62" s="73" t="n">
        <v>4005</v>
      </c>
      <c r="E62" s="73" t="n">
        <v>0</v>
      </c>
      <c r="F62" s="73" t="n">
        <v>387</v>
      </c>
      <c r="G62" s="73" t="n">
        <v>0</v>
      </c>
      <c r="H62" s="73" t="n">
        <v>1480</v>
      </c>
      <c r="I62" s="73" t="n">
        <v>1358</v>
      </c>
      <c r="J62" s="73" t="n">
        <v>3225</v>
      </c>
      <c r="K62" s="73" t="n">
        <v>36321</v>
      </c>
    </row>
    <row r="63" ht="8.25" customHeight="1">
      <c r="A63" s="76" t="inlineStr">
        <is>
          <t>20922</t>
        </is>
      </c>
      <c r="B63" s="68" t="inlineStr">
        <is>
          <t xml:space="preserve">Produtos químicos diversos </t>
        </is>
      </c>
      <c r="C63" s="73" t="n">
        <v>33609</v>
      </c>
      <c r="D63" s="73" t="n">
        <v>2755</v>
      </c>
      <c r="E63" s="73" t="n">
        <v>525</v>
      </c>
      <c r="F63" s="73" t="n">
        <v>499</v>
      </c>
      <c r="G63" s="73" t="n">
        <v>336</v>
      </c>
      <c r="H63" s="73" t="n">
        <v>346</v>
      </c>
      <c r="I63" s="73" t="n">
        <v>961</v>
      </c>
      <c r="J63" s="73" t="n">
        <v>2142</v>
      </c>
      <c r="K63" s="73" t="n">
        <v>28187</v>
      </c>
    </row>
    <row r="64" ht="8.25" customHeight="1">
      <c r="A64" s="76" t="inlineStr">
        <is>
          <t>20923</t>
        </is>
      </c>
      <c r="B64" s="68" t="inlineStr">
        <is>
          <t>Tintas, vernizes, esmaltes e lacas</t>
        </is>
      </c>
      <c r="C64" s="73" t="n">
        <v>25517</v>
      </c>
      <c r="D64" s="73" t="n">
        <v>4085</v>
      </c>
      <c r="E64" s="73" t="n">
        <v>359</v>
      </c>
      <c r="F64" s="73" t="n">
        <v>174</v>
      </c>
      <c r="G64" s="73" t="n">
        <v>314</v>
      </c>
      <c r="H64" s="73" t="n">
        <v>1650</v>
      </c>
      <c r="I64" s="73" t="n">
        <v>622</v>
      </c>
      <c r="J64" s="73" t="n">
        <v>2760</v>
      </c>
      <c r="K64" s="73" t="n">
        <v>18313</v>
      </c>
    </row>
    <row r="65" ht="8.25" customHeight="1">
      <c r="A65" s="76" t="inlineStr">
        <is>
          <t>20931</t>
        </is>
      </c>
      <c r="B65" s="68" t="inlineStr">
        <is>
          <t>Perfumaria, sabões e artigos de limpeza</t>
        </is>
      </c>
      <c r="C65" s="73" t="n">
        <v>100407</v>
      </c>
      <c r="D65" s="73" t="n">
        <v>30721</v>
      </c>
      <c r="E65" s="73" t="n">
        <v>818</v>
      </c>
      <c r="F65" s="73" t="n">
        <v>298</v>
      </c>
      <c r="G65" s="73" t="n">
        <v>3499</v>
      </c>
      <c r="H65" s="73" t="n">
        <v>15098</v>
      </c>
      <c r="I65" s="73" t="n">
        <v>1569</v>
      </c>
      <c r="J65" s="73" t="n">
        <v>20464</v>
      </c>
      <c r="K65" s="73" t="n">
        <v>48404</v>
      </c>
    </row>
    <row r="66" ht="8.25" customHeight="1">
      <c r="A66" s="75" t="inlineStr">
        <is>
          <t>21001</t>
        </is>
      </c>
      <c r="B66" s="70" t="inlineStr">
        <is>
          <t>Produtos farmacêuticos</t>
        </is>
      </c>
      <c r="C66" s="71" t="n">
        <v>134876</v>
      </c>
      <c r="D66" s="71" t="n">
        <v>33403</v>
      </c>
      <c r="E66" s="71" t="n">
        <v>1351</v>
      </c>
      <c r="F66" s="71" t="n">
        <v>772</v>
      </c>
      <c r="G66" s="71" t="n">
        <v>0</v>
      </c>
      <c r="H66" s="71" t="n">
        <v>16867</v>
      </c>
      <c r="I66" s="71" t="n">
        <v>429</v>
      </c>
      <c r="J66" s="71" t="n">
        <v>18068</v>
      </c>
      <c r="K66" s="71" t="n">
        <v>82054</v>
      </c>
    </row>
    <row r="67" ht="8.25" customHeight="1">
      <c r="A67" s="75" t="inlineStr">
        <is>
          <t>22001</t>
        </is>
      </c>
      <c r="B67" s="70" t="inlineStr">
        <is>
          <t>Artigos de borracha</t>
        </is>
      </c>
      <c r="C67" s="71" t="n">
        <v>42268</v>
      </c>
      <c r="D67" s="71" t="n">
        <v>4876</v>
      </c>
      <c r="E67" s="71" t="n">
        <v>554</v>
      </c>
      <c r="F67" s="71" t="n">
        <v>799</v>
      </c>
      <c r="G67" s="71" t="n">
        <v>885</v>
      </c>
      <c r="H67" s="71" t="n">
        <v>1627</v>
      </c>
      <c r="I67" s="71" t="n">
        <v>1159</v>
      </c>
      <c r="J67" s="71" t="n">
        <v>4470</v>
      </c>
      <c r="K67" s="71" t="n">
        <v>32368</v>
      </c>
    </row>
    <row r="68" ht="8.25" customHeight="1">
      <c r="A68" s="75" t="inlineStr">
        <is>
          <t>22002</t>
        </is>
      </c>
      <c r="B68" s="70" t="inlineStr">
        <is>
          <t>Artigos de plástico</t>
        </is>
      </c>
      <c r="C68" s="71" t="n">
        <v>102687</v>
      </c>
      <c r="D68" s="71" t="n">
        <v>11449</v>
      </c>
      <c r="E68" s="71" t="n">
        <v>1444</v>
      </c>
      <c r="F68" s="71" t="n">
        <v>940</v>
      </c>
      <c r="G68" s="71" t="n">
        <v>1647</v>
      </c>
      <c r="H68" s="71" t="n">
        <v>3065</v>
      </c>
      <c r="I68" s="71" t="n">
        <v>2583</v>
      </c>
      <c r="J68" s="71" t="n">
        <v>8235</v>
      </c>
      <c r="K68" s="71" t="n">
        <v>81559</v>
      </c>
    </row>
    <row r="69" ht="8.25" customHeight="1">
      <c r="A69" s="75" t="inlineStr">
        <is>
          <t>23001</t>
        </is>
      </c>
      <c r="B69" s="70" t="inlineStr">
        <is>
          <t>Cimento</t>
        </is>
      </c>
      <c r="C69" s="71" t="n">
        <v>24216</v>
      </c>
      <c r="D69" s="71" t="n">
        <v>2310</v>
      </c>
      <c r="E69" s="71" t="n">
        <v>552</v>
      </c>
      <c r="F69" s="71" t="n">
        <v>20</v>
      </c>
      <c r="G69" s="71" t="n">
        <v>0</v>
      </c>
      <c r="H69" s="71" t="n">
        <v>1327</v>
      </c>
      <c r="I69" s="71" t="n">
        <v>577</v>
      </c>
      <c r="J69" s="71" t="n">
        <v>1924</v>
      </c>
      <c r="K69" s="71" t="n">
        <v>19430</v>
      </c>
    </row>
    <row r="70" ht="8.25" customHeight="1">
      <c r="A70" s="75" t="inlineStr">
        <is>
          <t>23002</t>
        </is>
      </c>
      <c r="B70" s="70" t="inlineStr">
        <is>
          <t>Artefatos de cimento, gesso e semelhantes</t>
        </is>
      </c>
      <c r="C70" s="71" t="n">
        <v>35910</v>
      </c>
      <c r="D70" s="71" t="n">
        <v>4606</v>
      </c>
      <c r="E70" s="71" t="n">
        <v>408</v>
      </c>
      <c r="F70" s="71" t="n">
        <v>23</v>
      </c>
      <c r="G70" s="71" t="n">
        <v>0</v>
      </c>
      <c r="H70" s="71" t="n">
        <v>2853</v>
      </c>
      <c r="I70" s="71" t="n">
        <v>894</v>
      </c>
      <c r="J70" s="71" t="n">
        <v>3770</v>
      </c>
      <c r="K70" s="71" t="n">
        <v>27126</v>
      </c>
    </row>
    <row r="71" ht="8.25" customHeight="1">
      <c r="A71" s="76" t="inlineStr">
        <is>
          <t>23003</t>
        </is>
      </c>
      <c r="B71" s="68" t="inlineStr">
        <is>
          <t>Vidros, cerâmicos e outros prod. de minerais não-metálicos</t>
        </is>
      </c>
      <c r="C71" s="73" t="n">
        <v>73259</v>
      </c>
      <c r="D71" s="73" t="n">
        <v>14011</v>
      </c>
      <c r="E71" s="73" t="n">
        <v>1141</v>
      </c>
      <c r="F71" s="73" t="n">
        <v>559</v>
      </c>
      <c r="G71" s="73" t="n">
        <v>408</v>
      </c>
      <c r="H71" s="73" t="n">
        <v>4205</v>
      </c>
      <c r="I71" s="73" t="n">
        <v>1598</v>
      </c>
      <c r="J71" s="73" t="n">
        <v>6770</v>
      </c>
      <c r="K71" s="73" t="n">
        <v>51337</v>
      </c>
    </row>
    <row r="72" ht="8.25" customHeight="1">
      <c r="A72" s="76" t="inlineStr">
        <is>
          <t>24911</t>
        </is>
      </c>
      <c r="B72" s="68" t="inlineStr">
        <is>
          <t>Ferro-gusa e ferroligas</t>
        </is>
      </c>
      <c r="C72" s="73" t="n">
        <v>13408</v>
      </c>
      <c r="D72" s="73" t="n">
        <v>23</v>
      </c>
      <c r="E72" s="73" t="n">
        <v>390</v>
      </c>
      <c r="F72" s="73" t="n">
        <v>19</v>
      </c>
      <c r="G72" s="73" t="n">
        <v>0</v>
      </c>
      <c r="H72" s="73" t="n">
        <v>0</v>
      </c>
      <c r="I72" s="73" t="n">
        <v>145</v>
      </c>
      <c r="J72" s="73" t="n">
        <v>164</v>
      </c>
      <c r="K72" s="73" t="n">
        <v>12831</v>
      </c>
    </row>
    <row r="73" ht="8.25" customHeight="1">
      <c r="A73" s="76" t="inlineStr">
        <is>
          <t>24912</t>
        </is>
      </c>
      <c r="B73" s="68" t="inlineStr">
        <is>
          <t>Semi-acabacados, laminados planos, longos e tubos de aço</t>
        </is>
      </c>
      <c r="C73" s="73" t="n">
        <v>118140</v>
      </c>
      <c r="D73" s="73" t="n">
        <v>7852</v>
      </c>
      <c r="E73" s="73" t="n">
        <v>2820</v>
      </c>
      <c r="F73" s="73" t="n">
        <v>1088</v>
      </c>
      <c r="G73" s="73" t="n">
        <v>289</v>
      </c>
      <c r="H73" s="73" t="n">
        <v>1726</v>
      </c>
      <c r="I73" s="73" t="n">
        <v>2986</v>
      </c>
      <c r="J73" s="73" t="n">
        <v>6089</v>
      </c>
      <c r="K73" s="73" t="n">
        <v>101379</v>
      </c>
    </row>
    <row r="74" ht="8.25" customHeight="1">
      <c r="A74" s="76" t="inlineStr">
        <is>
          <t>24921</t>
        </is>
      </c>
      <c r="B74" s="68" t="inlineStr">
        <is>
          <t>Produtos da metalurgia de metais não-ferrosos</t>
        </is>
      </c>
      <c r="C74" s="73" t="n">
        <v>64874</v>
      </c>
      <c r="D74" s="73" t="n">
        <v>7427</v>
      </c>
      <c r="E74" s="73" t="n">
        <v>905</v>
      </c>
      <c r="F74" s="73" t="n">
        <v>261</v>
      </c>
      <c r="G74" s="73" t="n">
        <v>129</v>
      </c>
      <c r="H74" s="73" t="n">
        <v>993</v>
      </c>
      <c r="I74" s="73" t="n">
        <v>1519</v>
      </c>
      <c r="J74" s="73" t="n">
        <v>2902</v>
      </c>
      <c r="K74" s="73" t="n">
        <v>53640</v>
      </c>
    </row>
    <row r="75" ht="8.25" customHeight="1">
      <c r="A75" s="76" t="inlineStr">
        <is>
          <t>24922</t>
        </is>
      </c>
      <c r="B75" s="68" t="inlineStr">
        <is>
          <t>Peças fundidas de aço e de metais não ferrosos</t>
        </is>
      </c>
      <c r="C75" s="73" t="n">
        <v>8334</v>
      </c>
      <c r="D75" s="73" t="n">
        <v>1660</v>
      </c>
      <c r="E75" s="73" t="n">
        <v>141</v>
      </c>
      <c r="F75" s="73" t="n">
        <v>0</v>
      </c>
      <c r="G75" s="73" t="n">
        <v>43</v>
      </c>
      <c r="H75" s="73" t="n">
        <v>59</v>
      </c>
      <c r="I75" s="73" t="n">
        <v>195</v>
      </c>
      <c r="J75" s="73" t="n">
        <v>297</v>
      </c>
      <c r="K75" s="73" t="n">
        <v>6236</v>
      </c>
    </row>
    <row r="76" ht="8.25" customHeight="1">
      <c r="A76" s="75" t="inlineStr">
        <is>
          <t>25001</t>
        </is>
      </c>
      <c r="B76" s="70" t="inlineStr">
        <is>
          <t>Produtos de metal, excl. máquinas e equipamentos</t>
        </is>
      </c>
      <c r="C76" s="71" t="n">
        <v>144995</v>
      </c>
      <c r="D76" s="71" t="n">
        <v>19840</v>
      </c>
      <c r="E76" s="71" t="n">
        <v>1868</v>
      </c>
      <c r="F76" s="71" t="n">
        <v>1598</v>
      </c>
      <c r="G76" s="71" t="n">
        <v>2073</v>
      </c>
      <c r="H76" s="71" t="n">
        <v>5188</v>
      </c>
      <c r="I76" s="71" t="n">
        <v>3651</v>
      </c>
      <c r="J76" s="71" t="n">
        <v>12510</v>
      </c>
      <c r="K76" s="71" t="n">
        <v>110777</v>
      </c>
    </row>
    <row r="77" ht="8.25" customHeight="1">
      <c r="A77" s="75" t="inlineStr">
        <is>
          <t>26001</t>
        </is>
      </c>
      <c r="B77" s="70" t="inlineStr">
        <is>
          <t>Componentes eletrônicos</t>
        </is>
      </c>
      <c r="C77" s="71" t="n">
        <v>23575</v>
      </c>
      <c r="D77" s="71" t="n">
        <v>1752</v>
      </c>
      <c r="E77" s="71" t="n">
        <v>332</v>
      </c>
      <c r="F77" s="71" t="n">
        <v>242</v>
      </c>
      <c r="G77" s="71" t="n">
        <v>55</v>
      </c>
      <c r="H77" s="71" t="n">
        <v>93</v>
      </c>
      <c r="I77" s="71" t="n">
        <v>1100</v>
      </c>
      <c r="J77" s="71" t="n">
        <v>1490</v>
      </c>
      <c r="K77" s="71" t="n">
        <v>20001</v>
      </c>
    </row>
    <row r="78" ht="8.25" customHeight="1">
      <c r="A78" s="75" t="inlineStr">
        <is>
          <t>26002</t>
        </is>
      </c>
      <c r="B78" s="70" t="inlineStr">
        <is>
          <t>Máquinas para escritório e equip. de informática</t>
        </is>
      </c>
      <c r="C78" s="71" t="n">
        <v>64738</v>
      </c>
      <c r="D78" s="71" t="n">
        <v>14278</v>
      </c>
      <c r="E78" s="71" t="n">
        <v>861</v>
      </c>
      <c r="F78" s="71" t="n">
        <v>651</v>
      </c>
      <c r="G78" s="71" t="n">
        <v>2041</v>
      </c>
      <c r="H78" s="71" t="n">
        <v>3267</v>
      </c>
      <c r="I78" s="71" t="n">
        <v>1849</v>
      </c>
      <c r="J78" s="71" t="n">
        <v>7808</v>
      </c>
      <c r="K78" s="71" t="n">
        <v>41791</v>
      </c>
    </row>
    <row r="79" ht="8.25" customHeight="1">
      <c r="A79" s="75" t="inlineStr">
        <is>
          <t>26003</t>
        </is>
      </c>
      <c r="B79" s="70" t="inlineStr">
        <is>
          <t>Material eletrônico e equip. de comunicações</t>
        </is>
      </c>
      <c r="C79" s="71" t="n">
        <v>110750</v>
      </c>
      <c r="D79" s="71" t="n">
        <v>21224</v>
      </c>
      <c r="E79" s="71" t="n">
        <v>1639</v>
      </c>
      <c r="F79" s="71" t="n">
        <v>1623</v>
      </c>
      <c r="G79" s="71" t="n">
        <v>4866</v>
      </c>
      <c r="H79" s="71" t="n">
        <v>7552</v>
      </c>
      <c r="I79" s="71" t="n">
        <v>2369</v>
      </c>
      <c r="J79" s="71" t="n">
        <v>16410</v>
      </c>
      <c r="K79" s="71" t="n">
        <v>71477</v>
      </c>
    </row>
    <row r="80" ht="8.25" customHeight="1">
      <c r="A80" s="75" t="inlineStr">
        <is>
          <t>26004</t>
        </is>
      </c>
      <c r="B80" s="70" t="inlineStr">
        <is>
          <t>Equip. de medida, teste e controle, ópticos e eletromédicos</t>
        </is>
      </c>
      <c r="C80" s="71" t="n">
        <v>34275</v>
      </c>
      <c r="D80" s="71" t="n">
        <v>8083</v>
      </c>
      <c r="E80" s="71" t="n">
        <v>450</v>
      </c>
      <c r="F80" s="71" t="n">
        <v>822</v>
      </c>
      <c r="G80" s="71" t="n">
        <v>503</v>
      </c>
      <c r="H80" s="71" t="n">
        <v>973</v>
      </c>
      <c r="I80" s="71" t="n">
        <v>1135</v>
      </c>
      <c r="J80" s="71" t="n">
        <v>3433</v>
      </c>
      <c r="K80" s="71" t="n">
        <v>22309</v>
      </c>
    </row>
    <row r="81" ht="8.25" customHeight="1">
      <c r="A81" s="76" t="inlineStr">
        <is>
          <t>27001</t>
        </is>
      </c>
      <c r="B81" s="68" t="inlineStr">
        <is>
          <t>Máquinas, aparelhos e materiais elétricos</t>
        </is>
      </c>
      <c r="C81" s="73" t="n">
        <v>98362</v>
      </c>
      <c r="D81" s="73" t="n">
        <v>11622</v>
      </c>
      <c r="E81" s="73" t="n">
        <v>1168</v>
      </c>
      <c r="F81" s="73" t="n">
        <v>2517</v>
      </c>
      <c r="G81" s="73" t="n">
        <v>1479</v>
      </c>
      <c r="H81" s="73" t="n">
        <v>2850</v>
      </c>
      <c r="I81" s="73" t="n">
        <v>2881</v>
      </c>
      <c r="J81" s="73" t="n">
        <v>9727</v>
      </c>
      <c r="K81" s="73" t="n">
        <v>75845</v>
      </c>
    </row>
    <row r="82" ht="8.25" customHeight="1">
      <c r="A82" s="76" t="inlineStr">
        <is>
          <t>27002</t>
        </is>
      </c>
      <c r="B82" s="68" t="inlineStr">
        <is>
          <t>Eletrodomésticos</t>
        </is>
      </c>
      <c r="C82" s="73" t="n">
        <v>45084</v>
      </c>
      <c r="D82" s="73" t="n">
        <v>14250</v>
      </c>
      <c r="E82" s="73" t="n">
        <v>552</v>
      </c>
      <c r="F82" s="73" t="n">
        <v>477</v>
      </c>
      <c r="G82" s="73" t="n">
        <v>1778</v>
      </c>
      <c r="H82" s="73" t="n">
        <v>5861</v>
      </c>
      <c r="I82" s="73" t="n">
        <v>769</v>
      </c>
      <c r="J82" s="73" t="n">
        <v>8885</v>
      </c>
      <c r="K82" s="73" t="n">
        <v>21397</v>
      </c>
    </row>
    <row r="83" ht="8.25" customHeight="1">
      <c r="A83" s="76" t="inlineStr">
        <is>
          <t>28001</t>
        </is>
      </c>
      <c r="B83" s="68" t="inlineStr">
        <is>
          <t>Tratores e outras máquinas agrícolas</t>
        </is>
      </c>
      <c r="C83" s="73" t="n">
        <v>40842</v>
      </c>
      <c r="D83" s="73" t="n">
        <v>7071</v>
      </c>
      <c r="E83" s="73" t="n">
        <v>460</v>
      </c>
      <c r="F83" s="73" t="n">
        <v>164</v>
      </c>
      <c r="G83" s="73" t="n">
        <v>65</v>
      </c>
      <c r="H83" s="73" t="n">
        <v>1335</v>
      </c>
      <c r="I83" s="73" t="n">
        <v>837</v>
      </c>
      <c r="J83" s="73" t="n">
        <v>2401</v>
      </c>
      <c r="K83" s="73" t="n">
        <v>30910</v>
      </c>
    </row>
    <row r="84" ht="8.25" customHeight="1">
      <c r="A84" s="76" t="inlineStr">
        <is>
          <t>28002</t>
        </is>
      </c>
      <c r="B84" s="68" t="inlineStr">
        <is>
          <t>Máquinas para a extração mineral e a construção</t>
        </is>
      </c>
      <c r="C84" s="73" t="n">
        <v>33259</v>
      </c>
      <c r="D84" s="73" t="n">
        <v>4228</v>
      </c>
      <c r="E84" s="73" t="n">
        <v>402</v>
      </c>
      <c r="F84" s="73" t="n">
        <v>294</v>
      </c>
      <c r="G84" s="73" t="n">
        <v>74</v>
      </c>
      <c r="H84" s="73" t="n">
        <v>1</v>
      </c>
      <c r="I84" s="73" t="n">
        <v>797</v>
      </c>
      <c r="J84" s="73" t="n">
        <v>1166</v>
      </c>
      <c r="K84" s="73" t="n">
        <v>27463</v>
      </c>
    </row>
    <row r="85" ht="8.25" customHeight="1">
      <c r="A85" s="76" t="inlineStr">
        <is>
          <t>28003</t>
        </is>
      </c>
      <c r="B85" s="68" t="inlineStr">
        <is>
          <t>Outras máquinas e equipamentos mecânicos</t>
        </is>
      </c>
      <c r="C85" s="73" t="n">
        <v>175094</v>
      </c>
      <c r="D85" s="73" t="n">
        <v>23734</v>
      </c>
      <c r="E85" s="73" t="n">
        <v>2314</v>
      </c>
      <c r="F85" s="73" t="n">
        <v>4023</v>
      </c>
      <c r="G85" s="73" t="n">
        <v>1031</v>
      </c>
      <c r="H85" s="73" t="n">
        <v>2407</v>
      </c>
      <c r="I85" s="73" t="n">
        <v>5368</v>
      </c>
      <c r="J85" s="73" t="n">
        <v>12829</v>
      </c>
      <c r="K85" s="73" t="n">
        <v>136217</v>
      </c>
    </row>
    <row r="86" ht="8.25" customHeight="1">
      <c r="A86" s="75" t="inlineStr">
        <is>
          <t>29911</t>
        </is>
      </c>
      <c r="B86" s="70" t="inlineStr">
        <is>
          <t>Automóveis, camionetas e utilitários</t>
        </is>
      </c>
      <c r="C86" s="71" t="n">
        <v>217234</v>
      </c>
      <c r="D86" s="71" t="n">
        <v>40368</v>
      </c>
      <c r="E86" s="71" t="n">
        <v>3021</v>
      </c>
      <c r="F86" s="71" t="n">
        <v>3071</v>
      </c>
      <c r="G86" s="71" t="n">
        <v>9074</v>
      </c>
      <c r="H86" s="71" t="n">
        <v>16153</v>
      </c>
      <c r="I86" s="71" t="n">
        <v>5086</v>
      </c>
      <c r="J86" s="71" t="n">
        <v>33384</v>
      </c>
      <c r="K86" s="71" t="n">
        <v>140461</v>
      </c>
    </row>
    <row r="87" ht="8.25" customHeight="1">
      <c r="A87" s="75" t="inlineStr">
        <is>
          <t>29912</t>
        </is>
      </c>
      <c r="B87" s="70" t="inlineStr">
        <is>
          <t>Caminhões e ônibus, incl. cabines, carrocerias e reboques</t>
        </is>
      </c>
      <c r="C87" s="71" t="n">
        <v>72277</v>
      </c>
      <c r="D87" s="71" t="n">
        <v>13772</v>
      </c>
      <c r="E87" s="71" t="n">
        <v>157</v>
      </c>
      <c r="F87" s="71" t="n">
        <v>240</v>
      </c>
      <c r="G87" s="71" t="n">
        <v>171</v>
      </c>
      <c r="H87" s="71" t="n">
        <v>881</v>
      </c>
      <c r="I87" s="71" t="n">
        <v>1726</v>
      </c>
      <c r="J87" s="71" t="n">
        <v>3018</v>
      </c>
      <c r="K87" s="71" t="n">
        <v>55330</v>
      </c>
    </row>
    <row r="88" ht="8.25" customHeight="1">
      <c r="A88" s="75" t="inlineStr">
        <is>
          <t>29921</t>
        </is>
      </c>
      <c r="B88" s="70" t="inlineStr">
        <is>
          <t>Peças e acessórios para veículos automotores</t>
        </is>
      </c>
      <c r="C88" s="71" t="n">
        <v>133742</v>
      </c>
      <c r="D88" s="71" t="n">
        <v>19536</v>
      </c>
      <c r="E88" s="71" t="n">
        <v>981</v>
      </c>
      <c r="F88" s="71" t="n">
        <v>2784</v>
      </c>
      <c r="G88" s="71" t="n">
        <v>1294</v>
      </c>
      <c r="H88" s="71" t="n">
        <v>1010</v>
      </c>
      <c r="I88" s="71" t="n">
        <v>3848</v>
      </c>
      <c r="J88" s="71" t="n">
        <v>8936</v>
      </c>
      <c r="K88" s="71" t="n">
        <v>104289</v>
      </c>
    </row>
    <row r="89" ht="8.25" customHeight="1">
      <c r="A89" s="75" t="inlineStr">
        <is>
          <t>30001</t>
        </is>
      </c>
      <c r="B89" s="70" t="inlineStr">
        <is>
          <t>Aeronaves, embarcações e outros equipamentos de transporte</t>
        </is>
      </c>
      <c r="C89" s="71" t="n">
        <v>83569</v>
      </c>
      <c r="D89" s="71" t="n">
        <v>9739</v>
      </c>
      <c r="E89" s="71" t="n">
        <v>658</v>
      </c>
      <c r="F89" s="71" t="n">
        <v>440</v>
      </c>
      <c r="G89" s="71" t="n">
        <v>2361</v>
      </c>
      <c r="H89" s="71" t="n">
        <v>2451</v>
      </c>
      <c r="I89" s="71" t="n">
        <v>1312</v>
      </c>
      <c r="J89" s="71" t="n">
        <v>6564</v>
      </c>
      <c r="K89" s="71" t="n">
        <v>66608</v>
      </c>
    </row>
    <row r="90" ht="8.25" customHeight="1">
      <c r="A90" s="75" t="inlineStr">
        <is>
          <t>31801</t>
        </is>
      </c>
      <c r="B90" s="70" t="inlineStr">
        <is>
          <t>Móveis</t>
        </is>
      </c>
      <c r="C90" s="71" t="n">
        <v>82655</v>
      </c>
      <c r="D90" s="71" t="n">
        <v>31454</v>
      </c>
      <c r="E90" s="71" t="n">
        <v>764</v>
      </c>
      <c r="F90" s="71" t="n">
        <v>252</v>
      </c>
      <c r="G90" s="71" t="n">
        <v>877</v>
      </c>
      <c r="H90" s="71" t="n">
        <v>6196</v>
      </c>
      <c r="I90" s="71" t="n">
        <v>1133</v>
      </c>
      <c r="J90" s="71" t="n">
        <v>8458</v>
      </c>
      <c r="K90" s="71" t="n">
        <v>41979</v>
      </c>
    </row>
    <row r="91" ht="8.25" customHeight="1">
      <c r="A91" s="76" t="inlineStr">
        <is>
          <t>31802</t>
        </is>
      </c>
      <c r="B91" s="68" t="inlineStr">
        <is>
          <t>Produtos de industrias diversas</t>
        </is>
      </c>
      <c r="C91" s="73" t="n">
        <v>95422</v>
      </c>
      <c r="D91" s="73" t="n">
        <v>39047</v>
      </c>
      <c r="E91" s="73" t="n">
        <v>799</v>
      </c>
      <c r="F91" s="73" t="n">
        <v>1500</v>
      </c>
      <c r="G91" s="73" t="n">
        <v>1421</v>
      </c>
      <c r="H91" s="73" t="n">
        <v>9171</v>
      </c>
      <c r="I91" s="73" t="n">
        <v>1363</v>
      </c>
      <c r="J91" s="73" t="n">
        <v>13455</v>
      </c>
      <c r="K91" s="73" t="n">
        <v>42121</v>
      </c>
    </row>
    <row r="92" ht="8.25" customHeight="1">
      <c r="A92" s="76" t="inlineStr">
        <is>
          <t>33001</t>
        </is>
      </c>
      <c r="B92" s="68" t="inlineStr">
        <is>
          <t>Manutenção, reparação e instalação de máquinas e equipamentos</t>
        </is>
      </c>
      <c r="C92" s="73" t="n">
        <v>86353</v>
      </c>
      <c r="D92" s="73" t="n">
        <v>0</v>
      </c>
      <c r="E92" s="73" t="n">
        <v>0</v>
      </c>
      <c r="F92" s="73" t="n">
        <v>0</v>
      </c>
      <c r="G92" s="73" t="n">
        <v>0</v>
      </c>
      <c r="H92" s="73" t="n">
        <v>0</v>
      </c>
      <c r="I92" s="73" t="n">
        <v>3871</v>
      </c>
      <c r="J92" s="73" t="n">
        <v>3871</v>
      </c>
      <c r="K92" s="73" t="n">
        <v>82482</v>
      </c>
    </row>
    <row r="93" ht="8.25" customHeight="1">
      <c r="A93" s="76" t="inlineStr">
        <is>
          <t>35001</t>
        </is>
      </c>
      <c r="B93" s="68" t="inlineStr">
        <is>
          <t>Eletricidade, gás e outras utilidades</t>
        </is>
      </c>
      <c r="C93" s="73" t="n">
        <v>237373</v>
      </c>
      <c r="D93" s="73" t="n">
        <v>1609</v>
      </c>
      <c r="E93" s="73" t="n">
        <v>0</v>
      </c>
      <c r="F93" s="73" t="n">
        <v>0</v>
      </c>
      <c r="G93" s="73" t="n">
        <v>0</v>
      </c>
      <c r="H93" s="73" t="n">
        <v>27912</v>
      </c>
      <c r="I93" s="73" t="n">
        <v>-3492</v>
      </c>
      <c r="J93" s="73" t="n">
        <v>24420</v>
      </c>
      <c r="K93" s="73" t="n">
        <v>211344</v>
      </c>
    </row>
    <row r="94" ht="8.25" customHeight="1">
      <c r="A94" s="76" t="inlineStr">
        <is>
          <t>36801</t>
        </is>
      </c>
      <c r="B94" s="68" t="inlineStr">
        <is>
          <t>Água, esgoto, reciclagem e gestão de resíduos</t>
        </is>
      </c>
      <c r="C94" s="73" t="n">
        <v>67741</v>
      </c>
      <c r="D94" s="73" t="n">
        <v>2603</v>
      </c>
      <c r="E94" s="73" t="n">
        <v>0</v>
      </c>
      <c r="F94" s="73" t="n">
        <v>0</v>
      </c>
      <c r="G94" s="73" t="n">
        <v>0</v>
      </c>
      <c r="H94" s="73" t="n">
        <v>186</v>
      </c>
      <c r="I94" s="73" t="n">
        <v>2828</v>
      </c>
      <c r="J94" s="73" t="n">
        <v>3014</v>
      </c>
      <c r="K94" s="73" t="n">
        <v>62124</v>
      </c>
    </row>
    <row r="95" ht="8.25" customHeight="1">
      <c r="A95" s="76" t="inlineStr">
        <is>
          <t>41801</t>
        </is>
      </c>
      <c r="B95" s="68" t="inlineStr">
        <is>
          <t>Edificações</t>
        </is>
      </c>
      <c r="C95" s="73" t="n">
        <v>389094</v>
      </c>
      <c r="D95" s="73" t="n">
        <v>0</v>
      </c>
      <c r="E95" s="73" t="n">
        <v>0</v>
      </c>
      <c r="F95" s="73" t="n">
        <v>0</v>
      </c>
      <c r="G95" s="73" t="n">
        <v>0</v>
      </c>
      <c r="H95" s="73" t="n">
        <v>0</v>
      </c>
      <c r="I95" s="73" t="n">
        <v>21141</v>
      </c>
      <c r="J95" s="73" t="n">
        <v>21141</v>
      </c>
      <c r="K95" s="73" t="n">
        <v>367953</v>
      </c>
    </row>
    <row r="96" ht="8.25" customHeight="1">
      <c r="A96" s="75" t="inlineStr">
        <is>
          <t>41802</t>
        </is>
      </c>
      <c r="B96" s="70" t="inlineStr">
        <is>
          <t>Obras de infra-estrutura</t>
        </is>
      </c>
      <c r="C96" s="71" t="n">
        <v>178595</v>
      </c>
      <c r="D96" s="71" t="n">
        <v>0</v>
      </c>
      <c r="E96" s="71" t="n">
        <v>0</v>
      </c>
      <c r="F96" s="71" t="n">
        <v>0</v>
      </c>
      <c r="G96" s="71" t="n">
        <v>0</v>
      </c>
      <c r="H96" s="71" t="n">
        <v>0</v>
      </c>
      <c r="I96" s="71" t="n">
        <v>9705</v>
      </c>
      <c r="J96" s="71" t="n">
        <v>9705</v>
      </c>
      <c r="K96" s="71" t="n">
        <v>168890</v>
      </c>
    </row>
    <row r="97" ht="8.25" customHeight="1">
      <c r="A97" s="75" t="inlineStr">
        <is>
          <t>41803</t>
        </is>
      </c>
      <c r="B97" s="70" t="inlineStr">
        <is>
          <t>Serviços especializados para construção</t>
        </is>
      </c>
      <c r="C97" s="71" t="n">
        <v>148038</v>
      </c>
      <c r="D97" s="71" t="n">
        <v>0</v>
      </c>
      <c r="E97" s="71" t="n">
        <v>0</v>
      </c>
      <c r="F97" s="71" t="n">
        <v>0</v>
      </c>
      <c r="G97" s="71" t="n">
        <v>0</v>
      </c>
      <c r="H97" s="71" t="n">
        <v>0</v>
      </c>
      <c r="I97" s="71" t="n">
        <v>5100</v>
      </c>
      <c r="J97" s="71" t="n">
        <v>5100</v>
      </c>
      <c r="K97" s="71" t="n">
        <v>142938</v>
      </c>
    </row>
    <row r="98" ht="8.25" customHeight="1">
      <c r="A98" s="75" t="inlineStr">
        <is>
          <t>45001</t>
        </is>
      </c>
      <c r="B98" s="70" t="inlineStr">
        <is>
          <t>Comércio e reparação de veículos</t>
        </is>
      </c>
      <c r="C98" s="71" t="n">
        <v>67482</v>
      </c>
      <c r="D98" s="71" t="n">
        <v>-85012</v>
      </c>
      <c r="E98" s="71" t="n">
        <v>0</v>
      </c>
      <c r="F98" s="71" t="n">
        <v>0</v>
      </c>
      <c r="G98" s="71" t="n">
        <v>0</v>
      </c>
      <c r="H98" s="71" t="n">
        <v>0</v>
      </c>
      <c r="I98" s="71" t="n">
        <v>1447</v>
      </c>
      <c r="J98" s="71" t="n">
        <v>1447</v>
      </c>
      <c r="K98" s="71" t="n">
        <v>151047</v>
      </c>
    </row>
    <row r="99" ht="8.25" customHeight="1">
      <c r="A99" s="75" t="inlineStr">
        <is>
          <t>46801</t>
        </is>
      </c>
      <c r="B99" s="70" t="inlineStr">
        <is>
          <t>Comércio por atacado e a varejo, exceto veículos automotores</t>
        </is>
      </c>
      <c r="C99" s="71" t="n">
        <v>45961</v>
      </c>
      <c r="D99" s="71" t="n">
        <v>-806720</v>
      </c>
      <c r="E99" s="71" t="n">
        <v>0</v>
      </c>
      <c r="F99" s="71" t="n">
        <v>0</v>
      </c>
      <c r="G99" s="71" t="n">
        <v>0</v>
      </c>
      <c r="H99" s="71" t="n">
        <v>0</v>
      </c>
      <c r="I99" s="71" t="n">
        <v>649</v>
      </c>
      <c r="J99" s="71" t="n">
        <v>649</v>
      </c>
      <c r="K99" s="71" t="n">
        <v>852032</v>
      </c>
    </row>
    <row r="100" ht="8.25" customHeight="1">
      <c r="A100" s="75" t="inlineStr">
        <is>
          <t>49001</t>
        </is>
      </c>
      <c r="B100" s="70" t="inlineStr">
        <is>
          <t>Transporte terrestre de carga</t>
        </is>
      </c>
      <c r="C100" s="71" t="n">
        <v>157296</v>
      </c>
      <c r="D100" s="71" t="n">
        <v>0</v>
      </c>
      <c r="E100" s="71" t="n">
        <v>-72732</v>
      </c>
      <c r="F100" s="71" t="n">
        <v>0</v>
      </c>
      <c r="G100" s="71" t="n">
        <v>0</v>
      </c>
      <c r="H100" s="71" t="n">
        <v>2063</v>
      </c>
      <c r="I100" s="71" t="n">
        <v>5385</v>
      </c>
      <c r="J100" s="71" t="n">
        <v>7448</v>
      </c>
      <c r="K100" s="71" t="n">
        <v>222580</v>
      </c>
    </row>
    <row r="101" ht="8.25" customHeight="1">
      <c r="A101" s="76" t="inlineStr">
        <is>
          <t>49002</t>
        </is>
      </c>
      <c r="B101" s="68" t="inlineStr">
        <is>
          <t>Transporte terrestre de passageiros</t>
        </is>
      </c>
      <c r="C101" s="73" t="n">
        <v>100878</v>
      </c>
      <c r="D101" s="73" t="n">
        <v>0</v>
      </c>
      <c r="E101" s="73" t="n">
        <v>0</v>
      </c>
      <c r="F101" s="73" t="n">
        <v>0</v>
      </c>
      <c r="G101" s="73" t="n">
        <v>0</v>
      </c>
      <c r="H101" s="73" t="n">
        <v>8463</v>
      </c>
      <c r="I101" s="73" t="n">
        <v>502</v>
      </c>
      <c r="J101" s="73" t="n">
        <v>8965</v>
      </c>
      <c r="K101" s="73" t="n">
        <v>91913</v>
      </c>
    </row>
    <row r="102" ht="8.25" customHeight="1">
      <c r="A102" s="76" t="inlineStr">
        <is>
          <t>50001</t>
        </is>
      </c>
      <c r="B102" s="68" t="inlineStr">
        <is>
          <t>Transporte aquaviário</t>
        </is>
      </c>
      <c r="C102" s="73" t="n">
        <v>26241</v>
      </c>
      <c r="D102" s="73" t="n">
        <v>0</v>
      </c>
      <c r="E102" s="73" t="n">
        <v>-2000</v>
      </c>
      <c r="F102" s="73" t="n">
        <v>0</v>
      </c>
      <c r="G102" s="73" t="n">
        <v>0</v>
      </c>
      <c r="H102" s="73" t="n">
        <v>201</v>
      </c>
      <c r="I102" s="73" t="n">
        <v>3787</v>
      </c>
      <c r="J102" s="73" t="n">
        <v>3988</v>
      </c>
      <c r="K102" s="73" t="n">
        <v>24253</v>
      </c>
    </row>
    <row r="103" ht="8.25" customHeight="1">
      <c r="A103" s="76" t="inlineStr">
        <is>
          <t>51001</t>
        </is>
      </c>
      <c r="B103" s="68" t="inlineStr">
        <is>
          <t>Transporte aéreo</t>
        </is>
      </c>
      <c r="C103" s="73" t="n">
        <v>48383</v>
      </c>
      <c r="D103" s="73" t="n">
        <v>0</v>
      </c>
      <c r="E103" s="73" t="n">
        <v>0</v>
      </c>
      <c r="F103" s="73" t="n">
        <v>0</v>
      </c>
      <c r="G103" s="73" t="n">
        <v>0</v>
      </c>
      <c r="H103" s="73" t="n">
        <v>328</v>
      </c>
      <c r="I103" s="73" t="n">
        <v>1526</v>
      </c>
      <c r="J103" s="73" t="n">
        <v>1854</v>
      </c>
      <c r="K103" s="73" t="n">
        <v>46529</v>
      </c>
    </row>
    <row r="104" ht="8.25" customHeight="1">
      <c r="A104" s="76" t="inlineStr">
        <is>
          <t>52801</t>
        </is>
      </c>
      <c r="B104" s="68" t="inlineStr">
        <is>
          <t>Armazenamento e serviços auxiliares aos transportes</t>
        </is>
      </c>
      <c r="C104" s="73" t="n">
        <v>100760</v>
      </c>
      <c r="D104" s="73" t="n">
        <v>0</v>
      </c>
      <c r="E104" s="73" t="n">
        <v>0</v>
      </c>
      <c r="F104" s="73" t="n">
        <v>0</v>
      </c>
      <c r="G104" s="73" t="n">
        <v>0</v>
      </c>
      <c r="H104" s="73" t="n">
        <v>0</v>
      </c>
      <c r="I104" s="73" t="n">
        <v>5475</v>
      </c>
      <c r="J104" s="73" t="n">
        <v>5475</v>
      </c>
      <c r="K104" s="73" t="n">
        <v>95285</v>
      </c>
    </row>
    <row r="105" ht="8.25" customHeight="1">
      <c r="A105" s="76" t="inlineStr">
        <is>
          <t>52802</t>
        </is>
      </c>
      <c r="B105" s="68" t="inlineStr">
        <is>
          <t>Correio e outros serviços de entrega</t>
        </is>
      </c>
      <c r="C105" s="73" t="n">
        <v>22292</v>
      </c>
      <c r="D105" s="73" t="n">
        <v>0</v>
      </c>
      <c r="E105" s="73" t="n">
        <v>0</v>
      </c>
      <c r="F105" s="73" t="n">
        <v>0</v>
      </c>
      <c r="G105" s="73" t="n">
        <v>0</v>
      </c>
      <c r="H105" s="73" t="n">
        <v>0</v>
      </c>
      <c r="I105" s="73" t="n">
        <v>1469</v>
      </c>
      <c r="J105" s="73" t="n">
        <v>1469</v>
      </c>
      <c r="K105" s="73" t="n">
        <v>20823</v>
      </c>
    </row>
    <row r="106" ht="8.25" customHeight="1">
      <c r="A106" s="75" t="inlineStr">
        <is>
          <t>55001</t>
        </is>
      </c>
      <c r="B106" s="70" t="inlineStr">
        <is>
          <t>Serviços de alojamento em hotéis e similares</t>
        </is>
      </c>
      <c r="C106" s="71" t="n">
        <v>48676</v>
      </c>
      <c r="D106" s="71" t="n">
        <v>0</v>
      </c>
      <c r="E106" s="71" t="n">
        <v>0</v>
      </c>
      <c r="F106" s="71" t="n">
        <v>0</v>
      </c>
      <c r="G106" s="71" t="n">
        <v>0</v>
      </c>
      <c r="H106" s="71" t="n">
        <v>0</v>
      </c>
      <c r="I106" s="71" t="n">
        <v>3591</v>
      </c>
      <c r="J106" s="71" t="n">
        <v>3591</v>
      </c>
      <c r="K106" s="71" t="n">
        <v>45085</v>
      </c>
    </row>
    <row r="107" ht="8.25" customHeight="1">
      <c r="A107" s="75" t="inlineStr">
        <is>
          <t>56001</t>
        </is>
      </c>
      <c r="B107" s="70" t="inlineStr">
        <is>
          <t>Serviços  de alimentação</t>
        </is>
      </c>
      <c r="C107" s="71" t="n">
        <v>260544</v>
      </c>
      <c r="D107" s="71" t="n">
        <v>0</v>
      </c>
      <c r="E107" s="71" t="n">
        <v>0</v>
      </c>
      <c r="F107" s="71" t="n">
        <v>0</v>
      </c>
      <c r="G107" s="71" t="n">
        <v>0</v>
      </c>
      <c r="H107" s="71" t="n">
        <v>20945</v>
      </c>
      <c r="I107" s="71" t="n">
        <v>3743</v>
      </c>
      <c r="J107" s="71" t="n">
        <v>24688</v>
      </c>
      <c r="K107" s="71" t="n">
        <v>235856</v>
      </c>
    </row>
    <row r="108" ht="8.25" customHeight="1">
      <c r="A108" s="75" t="inlineStr">
        <is>
          <t>58001</t>
        </is>
      </c>
      <c r="B108" s="70" t="inlineStr">
        <is>
          <t>Livros, jornais e revistas</t>
        </is>
      </c>
      <c r="C108" s="71" t="n">
        <v>35102</v>
      </c>
      <c r="D108" s="71" t="n">
        <v>10377</v>
      </c>
      <c r="E108" s="71" t="n">
        <v>68</v>
      </c>
      <c r="F108" s="71" t="n">
        <v>4</v>
      </c>
      <c r="G108" s="71" t="n">
        <v>0</v>
      </c>
      <c r="H108" s="71" t="n">
        <v>0</v>
      </c>
      <c r="I108" s="71" t="n">
        <v>816</v>
      </c>
      <c r="J108" s="71" t="n">
        <v>820</v>
      </c>
      <c r="K108" s="71" t="n">
        <v>23837</v>
      </c>
    </row>
    <row r="109" ht="8.25" customHeight="1">
      <c r="A109" s="75" t="inlineStr">
        <is>
          <t>59801</t>
        </is>
      </c>
      <c r="B109" s="70" t="inlineStr">
        <is>
          <t>Serviços cinematográficos, música, rádio e televisão</t>
        </is>
      </c>
      <c r="C109" s="71" t="n">
        <v>49261</v>
      </c>
      <c r="D109" s="71" t="n">
        <v>0</v>
      </c>
      <c r="E109" s="71" t="n">
        <v>0</v>
      </c>
      <c r="F109" s="71" t="n">
        <v>10</v>
      </c>
      <c r="G109" s="71" t="n">
        <v>0</v>
      </c>
      <c r="H109" s="71" t="n">
        <v>0</v>
      </c>
      <c r="I109" s="71" t="n">
        <v>1856</v>
      </c>
      <c r="J109" s="71" t="n">
        <v>1866</v>
      </c>
      <c r="K109" s="71" t="n">
        <v>47395</v>
      </c>
    </row>
    <row r="110" ht="8.25" customHeight="1">
      <c r="A110" s="75" t="inlineStr">
        <is>
          <t>61001</t>
        </is>
      </c>
      <c r="B110" s="70" t="inlineStr">
        <is>
          <t>Telecomunicações, TV por assinatura e outros serv. relacionados</t>
        </is>
      </c>
      <c r="C110" s="71" t="n">
        <v>201128</v>
      </c>
      <c r="D110" s="71" t="n">
        <v>0</v>
      </c>
      <c r="E110" s="71" t="n">
        <v>0</v>
      </c>
      <c r="F110" s="71" t="n">
        <v>0</v>
      </c>
      <c r="G110" s="71" t="n">
        <v>0</v>
      </c>
      <c r="H110" s="71" t="n">
        <v>32142</v>
      </c>
      <c r="I110" s="71" t="n">
        <v>6392</v>
      </c>
      <c r="J110" s="71" t="n">
        <v>38534</v>
      </c>
      <c r="K110" s="71" t="n">
        <v>162594</v>
      </c>
    </row>
    <row r="111" ht="8.25" customHeight="1">
      <c r="A111" s="76" t="inlineStr">
        <is>
          <t>62801</t>
        </is>
      </c>
      <c r="B111" s="68" t="inlineStr">
        <is>
          <t>Desenvolvimento de sistemas e outros serviços de informação</t>
        </is>
      </c>
      <c r="C111" s="73" t="n">
        <v>131790</v>
      </c>
      <c r="D111" s="73" t="n">
        <v>203</v>
      </c>
      <c r="E111" s="73" t="n">
        <v>0</v>
      </c>
      <c r="F111" s="73" t="n">
        <v>0</v>
      </c>
      <c r="G111" s="73" t="n">
        <v>0</v>
      </c>
      <c r="H111" s="73" t="n">
        <v>0</v>
      </c>
      <c r="I111" s="73" t="n">
        <v>5500</v>
      </c>
      <c r="J111" s="73" t="n">
        <v>5500</v>
      </c>
      <c r="K111" s="73" t="n">
        <v>126087</v>
      </c>
    </row>
    <row r="112" ht="8.25" customHeight="1">
      <c r="A112" s="76" t="inlineStr">
        <is>
          <t>64801</t>
        </is>
      </c>
      <c r="B112" s="68" t="inlineStr">
        <is>
          <t>Intermediação financeira, seguros e previdência complementar</t>
        </is>
      </c>
      <c r="C112" s="73" t="n">
        <v>574429</v>
      </c>
      <c r="D112" s="73" t="n">
        <v>0</v>
      </c>
      <c r="E112" s="73" t="n">
        <v>0</v>
      </c>
      <c r="F112" s="73" t="n">
        <v>0</v>
      </c>
      <c r="G112" s="73" t="n">
        <v>0</v>
      </c>
      <c r="H112" s="73" t="n">
        <v>0</v>
      </c>
      <c r="I112" s="73" t="n">
        <v>62733</v>
      </c>
      <c r="J112" s="73" t="n">
        <v>62733</v>
      </c>
      <c r="K112" s="73" t="n">
        <v>511696</v>
      </c>
    </row>
    <row r="113" ht="8.25" customHeight="1">
      <c r="A113" s="76" t="inlineStr">
        <is>
          <t>68001</t>
        </is>
      </c>
      <c r="B113" s="68" t="inlineStr">
        <is>
          <t>Aluguel efetivo e serviços imobiliários</t>
        </is>
      </c>
      <c r="C113" s="73" t="n">
        <v>193923</v>
      </c>
      <c r="D113" s="73" t="n">
        <v>0</v>
      </c>
      <c r="E113" s="73" t="n">
        <v>0</v>
      </c>
      <c r="F113" s="73" t="n">
        <v>0</v>
      </c>
      <c r="G113" s="73" t="n">
        <v>0</v>
      </c>
      <c r="H113" s="73" t="n">
        <v>0</v>
      </c>
      <c r="I113" s="73" t="n">
        <v>1157</v>
      </c>
      <c r="J113" s="73" t="n">
        <v>1157</v>
      </c>
      <c r="K113" s="73" t="n">
        <v>192766</v>
      </c>
    </row>
    <row r="114" ht="8.25" customHeight="1">
      <c r="A114" s="76" t="inlineStr">
        <is>
          <t>68002</t>
        </is>
      </c>
      <c r="B114" s="68" t="inlineStr">
        <is>
          <t>Aluguel imputado</t>
        </is>
      </c>
      <c r="C114" s="73" t="n">
        <v>367290</v>
      </c>
      <c r="D114" s="73" t="n">
        <v>0</v>
      </c>
      <c r="E114" s="73" t="n">
        <v>0</v>
      </c>
      <c r="F114" s="73" t="n">
        <v>0</v>
      </c>
      <c r="G114" s="73" t="n">
        <v>0</v>
      </c>
      <c r="H114" s="73" t="n">
        <v>0</v>
      </c>
      <c r="I114" s="73" t="n">
        <v>0</v>
      </c>
      <c r="J114" s="73" t="n">
        <v>0</v>
      </c>
      <c r="K114" s="73" t="n">
        <v>367290</v>
      </c>
    </row>
    <row r="115" ht="8.25" customHeight="1">
      <c r="A115" s="72" t="inlineStr">
        <is>
          <t>69801</t>
        </is>
      </c>
      <c r="B115" s="68" t="inlineStr">
        <is>
          <t>Serviços jurídicos, contabilidade e consultoria</t>
        </is>
      </c>
      <c r="C115" s="73" t="n">
        <v>194460</v>
      </c>
      <c r="D115" s="73" t="n">
        <v>0</v>
      </c>
      <c r="E115" s="73" t="n">
        <v>0</v>
      </c>
      <c r="F115" s="73" t="n">
        <v>0</v>
      </c>
      <c r="G115" s="73" t="n">
        <v>0</v>
      </c>
      <c r="H115" s="73" t="n">
        <v>0</v>
      </c>
      <c r="I115" s="73" t="n">
        <v>9720</v>
      </c>
      <c r="J115" s="73" t="n">
        <v>9720</v>
      </c>
      <c r="K115" s="73" t="n">
        <v>184740</v>
      </c>
    </row>
    <row r="116" ht="8.25" customHeight="1">
      <c r="A116" s="69" t="inlineStr">
        <is>
          <t>71801</t>
        </is>
      </c>
      <c r="B116" s="70" t="inlineStr">
        <is>
          <t>Pesquisa e desenvolvimento</t>
        </is>
      </c>
      <c r="C116" s="71" t="n">
        <v>48603</v>
      </c>
      <c r="D116" s="71" t="n">
        <v>0</v>
      </c>
      <c r="E116" s="71" t="n">
        <v>0</v>
      </c>
      <c r="F116" s="71" t="n">
        <v>0</v>
      </c>
      <c r="G116" s="71" t="n">
        <v>0</v>
      </c>
      <c r="H116" s="71" t="n">
        <v>0</v>
      </c>
      <c r="I116" s="71" t="n">
        <v>43</v>
      </c>
      <c r="J116" s="71" t="n">
        <v>43</v>
      </c>
      <c r="K116" s="71" t="n">
        <v>48560</v>
      </c>
    </row>
    <row r="117" ht="8.25" customHeight="1">
      <c r="A117" s="69" t="inlineStr">
        <is>
          <t>71802</t>
        </is>
      </c>
      <c r="B117" s="70" t="inlineStr">
        <is>
          <t>Serviços de arquitetura e engenharia</t>
        </is>
      </c>
      <c r="C117" s="71" t="n">
        <v>75696</v>
      </c>
      <c r="D117" s="71" t="n">
        <v>0</v>
      </c>
      <c r="E117" s="71" t="n">
        <v>0</v>
      </c>
      <c r="F117" s="71" t="n">
        <v>0</v>
      </c>
      <c r="G117" s="71" t="n">
        <v>0</v>
      </c>
      <c r="H117" s="71" t="n">
        <v>0</v>
      </c>
      <c r="I117" s="71" t="n">
        <v>4112</v>
      </c>
      <c r="J117" s="71" t="n">
        <v>4112</v>
      </c>
      <c r="K117" s="71" t="n">
        <v>71584</v>
      </c>
    </row>
    <row r="118" ht="8.25" customHeight="1">
      <c r="A118" s="69" t="inlineStr">
        <is>
          <t>73801</t>
        </is>
      </c>
      <c r="B118" s="70" t="inlineStr">
        <is>
          <t>Publicidade e outros serviços técnicos</t>
        </is>
      </c>
      <c r="C118" s="71" t="n">
        <v>120094</v>
      </c>
      <c r="D118" s="71" t="n">
        <v>0</v>
      </c>
      <c r="E118" s="71" t="n">
        <v>0</v>
      </c>
      <c r="F118" s="71" t="n">
        <v>0</v>
      </c>
      <c r="G118" s="71" t="n">
        <v>0</v>
      </c>
      <c r="H118" s="71" t="n">
        <v>0</v>
      </c>
      <c r="I118" s="71" t="n">
        <v>6002</v>
      </c>
      <c r="J118" s="71" t="n">
        <v>6002</v>
      </c>
      <c r="K118" s="71" t="n">
        <v>114092</v>
      </c>
    </row>
    <row r="119" ht="8.25" customHeight="1">
      <c r="A119" s="69" t="inlineStr">
        <is>
          <t>77001</t>
        </is>
      </c>
      <c r="B119" s="70" t="inlineStr">
        <is>
          <t>Aluguéis não-imob. e gestão de ativos de propriedade intelectual</t>
        </is>
      </c>
      <c r="C119" s="71" t="n">
        <v>117216</v>
      </c>
      <c r="D119" s="71" t="n">
        <v>0</v>
      </c>
      <c r="E119" s="71" t="n">
        <v>0</v>
      </c>
      <c r="F119" s="71" t="n">
        <v>0</v>
      </c>
      <c r="G119" s="71" t="n">
        <v>0</v>
      </c>
      <c r="H119" s="71" t="n">
        <v>0</v>
      </c>
      <c r="I119" s="71" t="n">
        <v>9905</v>
      </c>
      <c r="J119" s="71" t="n">
        <v>9905</v>
      </c>
      <c r="K119" s="71" t="n">
        <v>107311</v>
      </c>
    </row>
    <row r="120" ht="8.25" customHeight="1">
      <c r="A120" s="69" t="inlineStr">
        <is>
          <t>78801</t>
        </is>
      </c>
      <c r="B120" s="70" t="inlineStr">
        <is>
          <t>Condomínios e serviços para edifícios</t>
        </is>
      </c>
      <c r="C120" s="71" t="n">
        <v>86835</v>
      </c>
      <c r="D120" s="71" t="n">
        <v>0</v>
      </c>
      <c r="E120" s="71" t="n">
        <v>0</v>
      </c>
      <c r="F120" s="71" t="n">
        <v>0</v>
      </c>
      <c r="G120" s="71" t="n">
        <v>0</v>
      </c>
      <c r="H120" s="71" t="n">
        <v>0</v>
      </c>
      <c r="I120" s="71" t="n">
        <v>1907</v>
      </c>
      <c r="J120" s="71" t="n">
        <v>1907</v>
      </c>
      <c r="K120" s="71" t="n">
        <v>84928</v>
      </c>
    </row>
    <row r="121" ht="8.25" customHeight="1">
      <c r="A121" s="72" t="inlineStr">
        <is>
          <t>78802</t>
        </is>
      </c>
      <c r="B121" s="68" t="inlineStr">
        <is>
          <t>Outros serviços administrativos</t>
        </is>
      </c>
      <c r="C121" s="73" t="n">
        <v>128719</v>
      </c>
      <c r="D121" s="73" t="n">
        <v>0</v>
      </c>
      <c r="E121" s="73" t="n">
        <v>0</v>
      </c>
      <c r="F121" s="73" t="n">
        <v>0</v>
      </c>
      <c r="G121" s="73" t="n">
        <v>0</v>
      </c>
      <c r="H121" s="73" t="n">
        <v>0</v>
      </c>
      <c r="I121" s="73" t="n">
        <v>7656</v>
      </c>
      <c r="J121" s="73" t="n">
        <v>7656</v>
      </c>
      <c r="K121" s="73" t="n">
        <v>121063</v>
      </c>
    </row>
    <row r="122" ht="8.25" customHeight="1">
      <c r="A122" s="72" t="inlineStr">
        <is>
          <t>80001</t>
        </is>
      </c>
      <c r="B122" s="68" t="inlineStr">
        <is>
          <t>Serviços de vigilância, segurança e investigação</t>
        </is>
      </c>
      <c r="C122" s="73" t="n">
        <v>39216</v>
      </c>
      <c r="D122" s="73" t="n">
        <v>0</v>
      </c>
      <c r="E122" s="73" t="n">
        <v>0</v>
      </c>
      <c r="F122" s="73" t="n">
        <v>0</v>
      </c>
      <c r="G122" s="73" t="n">
        <v>0</v>
      </c>
      <c r="H122" s="73" t="n">
        <v>0</v>
      </c>
      <c r="I122" s="73" t="n">
        <v>1678</v>
      </c>
      <c r="J122" s="73" t="n">
        <v>1678</v>
      </c>
      <c r="K122" s="73" t="n">
        <v>37538</v>
      </c>
    </row>
    <row r="123" ht="8.25" customHeight="1">
      <c r="A123" s="72" t="inlineStr">
        <is>
          <t>84001</t>
        </is>
      </c>
      <c r="B123" s="68" t="inlineStr">
        <is>
          <t>Serviços coletivos da administração pública</t>
        </is>
      </c>
      <c r="C123" s="73" t="n">
        <v>618895</v>
      </c>
      <c r="D123" s="73" t="n">
        <v>0</v>
      </c>
      <c r="E123" s="73" t="n">
        <v>0</v>
      </c>
      <c r="F123" s="73" t="n">
        <v>0</v>
      </c>
      <c r="G123" s="73" t="n">
        <v>0</v>
      </c>
      <c r="H123" s="73" t="n">
        <v>0</v>
      </c>
      <c r="I123" s="73" t="n">
        <v>0</v>
      </c>
      <c r="J123" s="73" t="n">
        <v>0</v>
      </c>
      <c r="K123" s="73" t="n">
        <v>618895</v>
      </c>
    </row>
    <row r="124" ht="8.25" customHeight="1">
      <c r="A124" s="72" t="inlineStr">
        <is>
          <t>84002</t>
        </is>
      </c>
      <c r="B124" s="68" t="inlineStr">
        <is>
          <t>Serviços de previdência e assistência social</t>
        </is>
      </c>
      <c r="C124" s="73" t="n">
        <v>12933</v>
      </c>
      <c r="D124" s="73" t="n">
        <v>0</v>
      </c>
      <c r="E124" s="73" t="n">
        <v>0</v>
      </c>
      <c r="F124" s="73" t="n">
        <v>0</v>
      </c>
      <c r="G124" s="73" t="n">
        <v>0</v>
      </c>
      <c r="H124" s="73" t="n">
        <v>0</v>
      </c>
      <c r="I124" s="73" t="n">
        <v>0</v>
      </c>
      <c r="J124" s="73" t="n">
        <v>0</v>
      </c>
      <c r="K124" s="73" t="n">
        <v>12933</v>
      </c>
    </row>
    <row r="125" ht="8.25" customHeight="1">
      <c r="A125" s="72" t="inlineStr">
        <is>
          <t>85911</t>
        </is>
      </c>
      <c r="B125" s="68" t="inlineStr">
        <is>
          <t>Educação pública</t>
        </is>
      </c>
      <c r="C125" s="73" t="n">
        <v>264750</v>
      </c>
      <c r="D125" s="73" t="n">
        <v>0</v>
      </c>
      <c r="E125" s="73" t="n">
        <v>0</v>
      </c>
      <c r="F125" s="73" t="n">
        <v>0</v>
      </c>
      <c r="G125" s="73" t="n">
        <v>0</v>
      </c>
      <c r="H125" s="73" t="n">
        <v>0</v>
      </c>
      <c r="I125" s="73" t="n">
        <v>0</v>
      </c>
      <c r="J125" s="73" t="n">
        <v>0</v>
      </c>
      <c r="K125" s="73" t="n">
        <v>264750</v>
      </c>
    </row>
    <row r="126" ht="8.25" customHeight="1">
      <c r="A126" s="69" t="inlineStr">
        <is>
          <t>85921</t>
        </is>
      </c>
      <c r="B126" s="70" t="inlineStr">
        <is>
          <t>Educação privada</t>
        </is>
      </c>
      <c r="C126" s="71" t="n">
        <v>104618</v>
      </c>
      <c r="D126" s="71" t="n">
        <v>0</v>
      </c>
      <c r="E126" s="71" t="n">
        <v>0</v>
      </c>
      <c r="F126" s="71" t="n">
        <v>0</v>
      </c>
      <c r="G126" s="71" t="n">
        <v>0</v>
      </c>
      <c r="H126" s="71" t="n">
        <v>0</v>
      </c>
      <c r="I126" s="71" t="n">
        <v>1846</v>
      </c>
      <c r="J126" s="71" t="n">
        <v>1846</v>
      </c>
      <c r="K126" s="71" t="n">
        <v>102772</v>
      </c>
    </row>
    <row r="127" ht="8.25" customHeight="1">
      <c r="A127" s="69" t="inlineStr">
        <is>
          <t>86911</t>
        </is>
      </c>
      <c r="B127" s="70" t="inlineStr">
        <is>
          <t>Saúde pública</t>
        </is>
      </c>
      <c r="C127" s="71" t="n">
        <v>163142</v>
      </c>
      <c r="D127" s="71" t="n">
        <v>0</v>
      </c>
      <c r="E127" s="71" t="n">
        <v>0</v>
      </c>
      <c r="F127" s="71" t="n">
        <v>0</v>
      </c>
      <c r="G127" s="71" t="n">
        <v>0</v>
      </c>
      <c r="H127" s="71" t="n">
        <v>0</v>
      </c>
      <c r="I127" s="71" t="n">
        <v>0</v>
      </c>
      <c r="J127" s="71" t="n">
        <v>0</v>
      </c>
      <c r="K127" s="71" t="n">
        <v>163142</v>
      </c>
    </row>
    <row r="128" ht="8.25" customHeight="1">
      <c r="A128" s="69" t="inlineStr">
        <is>
          <t>86921</t>
        </is>
      </c>
      <c r="B128" s="70" t="inlineStr">
        <is>
          <t>Saúde privada</t>
        </is>
      </c>
      <c r="C128" s="71" t="n">
        <v>209580</v>
      </c>
      <c r="D128" s="71" t="n">
        <v>0</v>
      </c>
      <c r="E128" s="71" t="n">
        <v>0</v>
      </c>
      <c r="F128" s="71" t="n">
        <v>0</v>
      </c>
      <c r="G128" s="71" t="n">
        <v>0</v>
      </c>
      <c r="H128" s="71" t="n">
        <v>0</v>
      </c>
      <c r="I128" s="71" t="n">
        <v>5389</v>
      </c>
      <c r="J128" s="71" t="n">
        <v>5389</v>
      </c>
      <c r="K128" s="71" t="n">
        <v>204191</v>
      </c>
    </row>
    <row r="129" ht="8.25" customHeight="1">
      <c r="A129" s="69" t="inlineStr">
        <is>
          <t>90801</t>
        </is>
      </c>
      <c r="B129" s="70" t="inlineStr">
        <is>
          <t>Serviços de artes, cultura, esporte e recreação</t>
        </is>
      </c>
      <c r="C129" s="71" t="n">
        <v>44735</v>
      </c>
      <c r="D129" s="71" t="n">
        <v>0</v>
      </c>
      <c r="E129" s="71" t="n">
        <v>0</v>
      </c>
      <c r="F129" s="71" t="n">
        <v>8</v>
      </c>
      <c r="G129" s="71" t="n">
        <v>0</v>
      </c>
      <c r="H129" s="71" t="n">
        <v>0</v>
      </c>
      <c r="I129" s="71" t="n">
        <v>5486</v>
      </c>
      <c r="J129" s="71" t="n">
        <v>5494</v>
      </c>
      <c r="K129" s="71" t="n">
        <v>39241</v>
      </c>
    </row>
    <row r="130" ht="8.25" customHeight="1">
      <c r="A130" s="69" t="inlineStr">
        <is>
          <t>94801</t>
        </is>
      </c>
      <c r="B130" s="70" t="inlineStr">
        <is>
          <t>Organizações patronais, sindicais e outros serviços associativos</t>
        </is>
      </c>
      <c r="C130" s="71" t="n">
        <v>81581</v>
      </c>
      <c r="D130" s="71" t="n">
        <v>0</v>
      </c>
      <c r="E130" s="71" t="n">
        <v>0</v>
      </c>
      <c r="F130" s="71" t="n">
        <v>0</v>
      </c>
      <c r="G130" s="71" t="n">
        <v>0</v>
      </c>
      <c r="H130" s="71" t="n">
        <v>0</v>
      </c>
      <c r="I130" s="71" t="n">
        <v>0</v>
      </c>
      <c r="J130" s="71" t="n">
        <v>0</v>
      </c>
      <c r="K130" s="71" t="n">
        <v>81581</v>
      </c>
    </row>
    <row r="131" ht="8.25" customHeight="1">
      <c r="A131" s="72" t="inlineStr">
        <is>
          <t>94802</t>
        </is>
      </c>
      <c r="B131" s="68" t="inlineStr">
        <is>
          <t>Manutenção de computadores, telefones e objetos domésticos</t>
        </is>
      </c>
      <c r="C131" s="73" t="n">
        <v>27268</v>
      </c>
      <c r="D131" s="73" t="n">
        <v>0</v>
      </c>
      <c r="E131" s="73" t="n">
        <v>0</v>
      </c>
      <c r="F131" s="73" t="n">
        <v>0</v>
      </c>
      <c r="G131" s="73" t="n">
        <v>0</v>
      </c>
      <c r="H131" s="73" t="n">
        <v>0</v>
      </c>
      <c r="I131" s="73" t="n">
        <v>1198</v>
      </c>
      <c r="J131" s="73" t="n">
        <v>1198</v>
      </c>
      <c r="K131" s="73" t="n">
        <v>26070</v>
      </c>
    </row>
    <row r="132" ht="8.25" customHeight="1">
      <c r="A132" s="72" t="inlineStr">
        <is>
          <t>94803</t>
        </is>
      </c>
      <c r="B132" s="68" t="inlineStr">
        <is>
          <t>Serviços pessoais</t>
        </is>
      </c>
      <c r="C132" s="73" t="n">
        <v>43207</v>
      </c>
      <c r="D132" s="73" t="n">
        <v>0</v>
      </c>
      <c r="E132" s="73" t="n">
        <v>0</v>
      </c>
      <c r="F132" s="73" t="n">
        <v>0</v>
      </c>
      <c r="G132" s="73" t="n">
        <v>0</v>
      </c>
      <c r="H132" s="73" t="n">
        <v>0</v>
      </c>
      <c r="I132" s="73" t="n">
        <v>582</v>
      </c>
      <c r="J132" s="73" t="n">
        <v>582</v>
      </c>
      <c r="K132" s="73" t="n">
        <v>42625</v>
      </c>
    </row>
    <row r="133" ht="8.25" customHeight="1">
      <c r="A133" s="72" t="inlineStr">
        <is>
          <t>97001</t>
        </is>
      </c>
      <c r="B133" s="68" t="inlineStr">
        <is>
          <t>Serviços domésticos</t>
        </is>
      </c>
      <c r="C133" s="73" t="n">
        <v>58164</v>
      </c>
      <c r="D133" s="73" t="n">
        <v>0</v>
      </c>
      <c r="E133" s="73" t="n">
        <v>0</v>
      </c>
      <c r="F133" s="73" t="n">
        <v>0</v>
      </c>
      <c r="G133" s="73" t="n">
        <v>0</v>
      </c>
      <c r="H133" s="73" t="n">
        <v>0</v>
      </c>
      <c r="I133" s="73" t="n">
        <v>0</v>
      </c>
      <c r="J133" s="73" t="n">
        <v>0</v>
      </c>
      <c r="K133" s="73" t="n">
        <v>58164</v>
      </c>
    </row>
    <row r="134" ht="8.25" customHeight="1">
      <c r="A134" s="76" t="n"/>
      <c r="B134" s="68" t="n"/>
      <c r="C134" s="89" t="n"/>
      <c r="D134" s="89" t="n"/>
      <c r="E134" s="89" t="n"/>
      <c r="F134" s="89" t="n"/>
      <c r="G134" s="89" t="n"/>
      <c r="H134" s="89" t="n"/>
      <c r="I134" s="89" t="n"/>
      <c r="J134" s="89" t="n"/>
      <c r="K134" s="89" t="n"/>
    </row>
    <row r="135" ht="9" customHeight="1">
      <c r="A135" s="77" t="inlineStr">
        <is>
          <t>Total</t>
        </is>
      </c>
      <c r="B135" s="78" t="n"/>
      <c r="C135" s="79" t="n">
        <v>11484006</v>
      </c>
      <c r="D135" s="79" t="n">
        <v>0</v>
      </c>
      <c r="E135" s="79" t="n">
        <v>0</v>
      </c>
      <c r="F135" s="79" t="n">
        <v>36611</v>
      </c>
      <c r="G135" s="79" t="n">
        <v>49204</v>
      </c>
      <c r="H135" s="79" t="n">
        <v>384812</v>
      </c>
      <c r="I135" s="79" t="n">
        <v>335592</v>
      </c>
      <c r="J135" s="79" t="n">
        <v>806219</v>
      </c>
      <c r="K135" s="79" t="n">
        <v>10677787</v>
      </c>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row>
  </sheetData>
  <mergeCells count="4">
    <mergeCell ref="B3:B4"/>
    <mergeCell ref="A1:K1"/>
    <mergeCell ref="A3:A4"/>
    <mergeCell ref="C3:K3"/>
  </mergeCell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8.xml><?xml version="1.0" encoding="utf-8"?>
<worksheet xmlns="http://schemas.openxmlformats.org/spreadsheetml/2006/main">
  <sheetPr>
    <tabColor rgb="00808080"/>
    <outlinePr summaryBelow="1" summaryRight="1"/>
    <pageSetUpPr fitToPage="1"/>
  </sheetPr>
  <dimension ref="A1:IW138"/>
  <sheetViews>
    <sheetView showGridLines="0" workbookViewId="0">
      <selection activeCell="A1" sqref="A1"/>
    </sheetView>
  </sheetViews>
  <sheetFormatPr baseColWidth="8" defaultRowHeight="15"/>
  <cols>
    <col width="7.28" customWidth="1" min="1" max="1"/>
    <col width="30.7" customWidth="1" min="2" max="2"/>
    <col width="19.7" customWidth="1" min="3" max="3"/>
    <col width="11.56" customWidth="1" min="4" max="4"/>
  </cols>
  <sheetData>
    <row r="1" ht="10.15" customHeight="1">
      <c r="A1" s="57" t="inlineStr">
        <is>
          <t>Tabela 1 - Recursos de bens e serviços - 2014</t>
        </is>
      </c>
      <c r="D1" s="83" t="n"/>
      <c r="E1" s="83" t="n"/>
      <c r="F1" s="83" t="n"/>
      <c r="G1" s="83" t="n"/>
      <c r="H1" s="83" t="n"/>
      <c r="I1" s="83" t="n"/>
      <c r="J1" s="83" t="n"/>
      <c r="K1" s="83" t="n"/>
      <c r="L1" s="83" t="n"/>
      <c r="M1" s="83" t="n"/>
      <c r="N1" s="83" t="n"/>
      <c r="O1" s="83" t="n"/>
      <c r="P1" s="83" t="n"/>
      <c r="Q1" s="83" t="n"/>
      <c r="R1" s="83" t="n"/>
      <c r="S1" s="83" t="n"/>
      <c r="T1" s="83" t="n"/>
      <c r="U1" s="83" t="n"/>
      <c r="V1" s="83" t="n"/>
      <c r="W1" s="83" t="n"/>
      <c r="X1" s="83" t="n"/>
      <c r="Y1" s="83" t="n"/>
      <c r="Z1" s="83" t="n"/>
      <c r="AA1" s="83" t="n"/>
      <c r="AB1" s="83" t="n"/>
      <c r="AC1" s="83" t="n"/>
      <c r="AD1" s="83" t="n"/>
      <c r="AE1" s="83" t="n"/>
      <c r="AF1" s="83" t="n"/>
      <c r="AG1" s="83" t="n"/>
      <c r="AH1" s="83" t="n"/>
      <c r="AI1" s="83" t="n"/>
      <c r="AJ1" s="83" t="n"/>
      <c r="AK1" s="83" t="n"/>
      <c r="AL1" s="83" t="n"/>
      <c r="AM1" s="83" t="n"/>
      <c r="AN1" s="83" t="n"/>
      <c r="AO1" s="83" t="n"/>
      <c r="AP1" s="83" t="n"/>
      <c r="AQ1" s="83" t="n"/>
      <c r="AR1" s="83" t="n"/>
      <c r="AS1" s="83" t="n"/>
      <c r="AT1" s="83" t="n"/>
      <c r="AU1" s="83" t="n"/>
      <c r="AV1" s="83" t="n"/>
      <c r="AW1" s="83" t="n"/>
      <c r="AX1" s="83" t="n"/>
      <c r="AY1" s="83" t="n"/>
      <c r="AZ1" s="83" t="n"/>
      <c r="BA1" s="83" t="n"/>
      <c r="BB1" s="83" t="n"/>
      <c r="BC1" s="83" t="n"/>
      <c r="BD1" s="83" t="n"/>
      <c r="BE1" s="83" t="n"/>
      <c r="BF1" s="83" t="n"/>
      <c r="BG1" s="83" t="n"/>
      <c r="BH1" s="83" t="n"/>
      <c r="BI1" s="83" t="n"/>
      <c r="BJ1" s="83" t="n"/>
      <c r="BK1" s="83" t="n"/>
      <c r="BL1" s="83" t="n"/>
      <c r="BM1" s="83" t="n"/>
      <c r="BN1" s="83" t="n"/>
      <c r="BO1" s="83" t="n"/>
      <c r="BP1" s="83" t="n"/>
      <c r="BQ1" s="83" t="n"/>
      <c r="BR1" s="83" t="n"/>
      <c r="BS1" s="83" t="n"/>
      <c r="BT1" s="83" t="n"/>
      <c r="BU1" s="83" t="n"/>
      <c r="BV1" s="83" t="n"/>
      <c r="BW1" s="83" t="n"/>
      <c r="BX1" s="83" t="n"/>
      <c r="BY1" s="83" t="n"/>
      <c r="BZ1" s="83" t="n"/>
      <c r="CA1" s="83" t="n"/>
      <c r="CB1" s="83" t="n"/>
      <c r="CC1" s="83" t="n"/>
      <c r="CD1" s="83" t="n"/>
      <c r="CE1" s="83" t="n"/>
      <c r="CF1" s="83" t="n"/>
      <c r="CG1" s="83" t="n"/>
      <c r="CH1" s="83" t="n"/>
      <c r="CI1" s="83" t="n"/>
      <c r="CJ1" s="83" t="n"/>
      <c r="CK1" s="83" t="n"/>
      <c r="CL1" s="83" t="n"/>
      <c r="CM1" s="83" t="n"/>
      <c r="CN1" s="83" t="n"/>
      <c r="CO1" s="83" t="n"/>
      <c r="CP1" s="83" t="n"/>
      <c r="CQ1" s="83" t="n"/>
      <c r="CR1" s="83" t="n"/>
      <c r="CS1" s="83" t="n"/>
      <c r="CT1" s="83" t="n"/>
      <c r="CU1" s="83" t="n"/>
      <c r="CV1" s="83" t="n"/>
      <c r="CW1" s="83" t="n"/>
      <c r="CX1" s="83" t="n"/>
      <c r="CY1" s="83" t="n"/>
      <c r="CZ1" s="83" t="n"/>
      <c r="DA1" s="83" t="n"/>
      <c r="DB1" s="83" t="n"/>
      <c r="DC1" s="83" t="n"/>
      <c r="DD1" s="83" t="n"/>
      <c r="DE1" s="83" t="n"/>
      <c r="DF1" s="83" t="n"/>
      <c r="DG1" s="83" t="n"/>
      <c r="DH1" s="83" t="n"/>
      <c r="DI1" s="83" t="n"/>
      <c r="DJ1" s="83" t="n"/>
      <c r="DK1" s="83" t="n"/>
      <c r="DL1" s="83" t="n"/>
      <c r="DM1" s="83" t="n"/>
      <c r="DN1" s="83" t="n"/>
      <c r="DO1" s="83" t="n"/>
      <c r="DP1" s="83" t="n"/>
      <c r="DQ1" s="83" t="n"/>
      <c r="DR1" s="83" t="n"/>
      <c r="DS1" s="83" t="n"/>
      <c r="DT1" s="83" t="n"/>
      <c r="DU1" s="83" t="n"/>
      <c r="DV1" s="83" t="n"/>
      <c r="DW1" s="83" t="n"/>
      <c r="DX1" s="83" t="n"/>
      <c r="DY1" s="83" t="n"/>
      <c r="DZ1" s="83" t="n"/>
      <c r="EA1" s="83" t="n"/>
      <c r="EB1" s="83" t="n"/>
      <c r="EC1" s="83" t="n"/>
      <c r="ED1" s="83" t="n"/>
      <c r="EE1" s="83" t="n"/>
      <c r="EF1" s="83" t="n"/>
      <c r="EG1" s="83" t="n"/>
      <c r="EH1" s="83" t="n"/>
      <c r="EI1" s="83" t="n"/>
      <c r="EJ1" s="83" t="n"/>
      <c r="EK1" s="83" t="n"/>
      <c r="EL1" s="83" t="n"/>
      <c r="EM1" s="83" t="n"/>
      <c r="EN1" s="83" t="n"/>
      <c r="EO1" s="83" t="n"/>
      <c r="EP1" s="83" t="n"/>
      <c r="EQ1" s="83" t="n"/>
      <c r="ER1" s="83" t="n"/>
      <c r="ES1" s="83" t="n"/>
      <c r="ET1" s="83" t="n"/>
      <c r="EU1" s="83" t="n"/>
      <c r="EV1" s="83" t="n"/>
      <c r="EW1" s="83" t="n"/>
      <c r="EX1" s="83" t="n"/>
      <c r="EY1" s="83" t="n"/>
      <c r="EZ1" s="83" t="n"/>
      <c r="FA1" s="83" t="n"/>
      <c r="FB1" s="83" t="n"/>
      <c r="FC1" s="83" t="n"/>
      <c r="FD1" s="83" t="n"/>
      <c r="FE1" s="83" t="n"/>
      <c r="FF1" s="83" t="n"/>
      <c r="FG1" s="83" t="n"/>
      <c r="FH1" s="83" t="n"/>
      <c r="FI1" s="83" t="n"/>
      <c r="FJ1" s="83" t="n"/>
      <c r="FK1" s="83" t="n"/>
      <c r="FL1" s="83" t="n"/>
      <c r="FM1" s="83" t="n"/>
      <c r="FN1" s="83" t="n"/>
      <c r="FO1" s="83" t="n"/>
      <c r="FP1" s="83" t="n"/>
      <c r="FQ1" s="83" t="n"/>
      <c r="FR1" s="83" t="n"/>
      <c r="FS1" s="83" t="n"/>
      <c r="FT1" s="83" t="n"/>
      <c r="FU1" s="83" t="n"/>
      <c r="FV1" s="83" t="n"/>
      <c r="FW1" s="83" t="n"/>
      <c r="FX1" s="83" t="n"/>
      <c r="FY1" s="83" t="n"/>
      <c r="FZ1" s="83" t="n"/>
      <c r="GA1" s="83" t="n"/>
      <c r="GB1" s="83" t="n"/>
      <c r="GC1" s="83" t="n"/>
      <c r="GD1" s="83" t="n"/>
      <c r="GE1" s="83" t="n"/>
      <c r="GF1" s="83" t="n"/>
      <c r="GG1" s="83" t="n"/>
      <c r="GH1" s="83" t="n"/>
      <c r="GI1" s="83" t="n"/>
      <c r="GJ1" s="83" t="n"/>
      <c r="GK1" s="83" t="n"/>
      <c r="GL1" s="83" t="n"/>
      <c r="GM1" s="83" t="n"/>
      <c r="GN1" s="83" t="n"/>
      <c r="GO1" s="83" t="n"/>
      <c r="GP1" s="83" t="n"/>
      <c r="GQ1" s="83" t="n"/>
      <c r="GR1" s="83" t="n"/>
      <c r="GS1" s="83" t="n"/>
      <c r="GT1" s="83" t="n"/>
      <c r="GU1" s="83" t="n"/>
      <c r="GV1" s="83" t="n"/>
      <c r="GW1" s="83" t="n"/>
      <c r="GX1" s="83" t="n"/>
      <c r="GY1" s="83" t="n"/>
      <c r="GZ1" s="83" t="n"/>
      <c r="HA1" s="83" t="n"/>
      <c r="HB1" s="83" t="n"/>
      <c r="HC1" s="83" t="n"/>
      <c r="HD1" s="83" t="n"/>
      <c r="HE1" s="83" t="n"/>
      <c r="HF1" s="83" t="n"/>
      <c r="HG1" s="83" t="n"/>
      <c r="HH1" s="83" t="n"/>
      <c r="HI1" s="83" t="n"/>
      <c r="HJ1" s="83" t="n"/>
      <c r="HK1" s="83" t="n"/>
      <c r="HL1" s="83" t="n"/>
      <c r="HM1" s="83" t="n"/>
      <c r="HN1" s="83" t="n"/>
      <c r="HO1" s="83" t="n"/>
      <c r="HP1" s="83" t="n"/>
      <c r="HQ1" s="83" t="n"/>
      <c r="HR1" s="83" t="n"/>
      <c r="HS1" s="83" t="n"/>
      <c r="HT1" s="83" t="n"/>
      <c r="HU1" s="83" t="n"/>
      <c r="HV1" s="83" t="n"/>
      <c r="HW1" s="83" t="n"/>
      <c r="HX1" s="83" t="n"/>
      <c r="HY1" s="83" t="n"/>
      <c r="HZ1" s="83" t="n"/>
      <c r="IA1" s="83" t="n"/>
      <c r="IB1" s="83" t="n"/>
      <c r="IC1" s="83" t="n"/>
      <c r="ID1" s="83" t="n"/>
      <c r="IE1" s="83" t="n"/>
      <c r="IF1" s="83" t="n"/>
      <c r="IG1" s="83" t="n"/>
      <c r="IH1" s="83" t="n"/>
      <c r="II1" s="83" t="n"/>
      <c r="IJ1" s="83" t="n"/>
      <c r="IK1" s="83" t="n"/>
      <c r="IL1" s="83" t="n"/>
      <c r="IM1" s="83" t="n"/>
      <c r="IN1" s="83" t="n"/>
      <c r="IO1" s="83" t="n"/>
      <c r="IP1" s="83" t="n"/>
      <c r="IQ1" s="83" t="n"/>
      <c r="IR1" s="83" t="n"/>
      <c r="IS1" s="83" t="n"/>
      <c r="IT1" s="83" t="n"/>
      <c r="IU1" s="83" t="n"/>
      <c r="IV1" s="83" t="n"/>
      <c r="IW1" s="83" t="n"/>
    </row>
    <row r="2" ht="12" customHeight="1"/>
    <row r="3" ht="12" customHeight="1">
      <c r="A3" s="60" t="inlineStr">
        <is>
          <t>Código
do
produto</t>
        </is>
      </c>
      <c r="B3" s="61" t="inlineStr">
        <is>
          <t>Descrição do produto</t>
        </is>
      </c>
      <c r="C3" s="64" t="inlineStr">
        <is>
          <t>Valores correntes em  1 000 000 R$</t>
        </is>
      </c>
    </row>
    <row r="4" ht="49.5" customHeight="1">
      <c r="A4" s="65" t="n"/>
      <c r="B4" s="66" t="n"/>
      <c r="C4" s="67" t="inlineStr">
        <is>
          <t>Importação de bens
e serviços (1)</t>
        </is>
      </c>
    </row>
    <row r="5" ht="4.9" customHeight="1">
      <c r="A5" s="68" t="n"/>
      <c r="B5" s="68" t="n"/>
      <c r="C5" s="68" t="n"/>
    </row>
    <row r="6" ht="8.25" customHeight="1">
      <c r="A6" s="69" t="inlineStr">
        <is>
          <t>01911</t>
        </is>
      </c>
      <c r="B6" s="70" t="inlineStr">
        <is>
          <t>Arroz, trigo e outros cereais</t>
        </is>
      </c>
      <c r="C6" s="71" t="n">
        <v>5031</v>
      </c>
    </row>
    <row r="7" ht="8.25" customHeight="1">
      <c r="A7" s="69" t="inlineStr">
        <is>
          <t>01912</t>
        </is>
      </c>
      <c r="B7" s="70" t="inlineStr">
        <is>
          <t>Milho em grão</t>
        </is>
      </c>
      <c r="C7" s="71" t="n">
        <v>296</v>
      </c>
    </row>
    <row r="8" ht="8.25" customHeight="1">
      <c r="A8" s="69" t="inlineStr">
        <is>
          <t>01913</t>
        </is>
      </c>
      <c r="B8" s="70" t="inlineStr">
        <is>
          <t>Algodão herbáceo, outras fibras da lav. temporária</t>
        </is>
      </c>
      <c r="C8" s="71" t="n">
        <v>148</v>
      </c>
    </row>
    <row r="9" ht="8.25" customHeight="1">
      <c r="A9" s="69" t="inlineStr">
        <is>
          <t>01914</t>
        </is>
      </c>
      <c r="B9" s="70" t="inlineStr">
        <is>
          <t>Cana-de-açúcar</t>
        </is>
      </c>
      <c r="C9" s="71" t="n">
        <v>0</v>
      </c>
    </row>
    <row r="10" ht="8.25" customHeight="1">
      <c r="A10" s="69" t="inlineStr">
        <is>
          <t>01915</t>
        </is>
      </c>
      <c r="B10" s="70" t="inlineStr">
        <is>
          <t>Soja  em grão</t>
        </is>
      </c>
      <c r="C10" s="71" t="n">
        <v>902</v>
      </c>
    </row>
    <row r="11" ht="8.25" customHeight="1">
      <c r="A11" s="72" t="inlineStr">
        <is>
          <t>01916</t>
        </is>
      </c>
      <c r="B11" s="68" t="inlineStr">
        <is>
          <t>Outros produtos e serviços da lavoura temporária</t>
        </is>
      </c>
      <c r="C11" s="73" t="n">
        <v>1603</v>
      </c>
    </row>
    <row r="12" ht="8.25" customHeight="1">
      <c r="A12" s="72" t="inlineStr">
        <is>
          <t>01917</t>
        </is>
      </c>
      <c r="B12" s="68" t="inlineStr">
        <is>
          <t>Laranja</t>
        </is>
      </c>
      <c r="C12" s="73" t="n">
        <v>36</v>
      </c>
    </row>
    <row r="13" ht="8.25" customHeight="1">
      <c r="A13" s="72" t="inlineStr">
        <is>
          <t>01918</t>
        </is>
      </c>
      <c r="B13" s="68" t="inlineStr">
        <is>
          <t>Café em grão</t>
        </is>
      </c>
      <c r="C13" s="73" t="n">
        <v>0</v>
      </c>
    </row>
    <row r="14" ht="8.25" customHeight="1">
      <c r="A14" s="72" t="inlineStr">
        <is>
          <t>01919</t>
        </is>
      </c>
      <c r="B14" s="68" t="inlineStr">
        <is>
          <t>Outros produtos da lavoura permanente</t>
        </is>
      </c>
      <c r="C14" s="73" t="n">
        <v>1827</v>
      </c>
    </row>
    <row r="15" ht="8.25" customHeight="1">
      <c r="A15" s="72" t="inlineStr">
        <is>
          <t>01921</t>
        </is>
      </c>
      <c r="B15" s="68" t="inlineStr">
        <is>
          <t>Bovinos e outros animais vivos, prods. animal, caça e serv.</t>
        </is>
      </c>
      <c r="C15" s="73" t="n">
        <v>122</v>
      </c>
    </row>
    <row r="16" ht="8.25" customHeight="1">
      <c r="A16" s="69" t="inlineStr">
        <is>
          <t>01922</t>
        </is>
      </c>
      <c r="B16" s="70" t="inlineStr">
        <is>
          <t>Leite de vaca e de outros animais</t>
        </is>
      </c>
      <c r="C16" s="71" t="n">
        <v>0</v>
      </c>
    </row>
    <row r="17" ht="8.25" customHeight="1">
      <c r="A17" s="69" t="inlineStr">
        <is>
          <t>01923</t>
        </is>
      </c>
      <c r="B17" s="70" t="inlineStr">
        <is>
          <t>Suínos</t>
        </is>
      </c>
      <c r="C17" s="71" t="n">
        <v>2</v>
      </c>
    </row>
    <row r="18" ht="8.25" customHeight="1">
      <c r="A18" s="69" t="inlineStr">
        <is>
          <t>01924</t>
        </is>
      </c>
      <c r="B18" s="70" t="inlineStr">
        <is>
          <t>Aves e ovos</t>
        </is>
      </c>
      <c r="C18" s="71" t="n">
        <v>69</v>
      </c>
    </row>
    <row r="19" ht="8.25" customHeight="1">
      <c r="A19" s="69" t="inlineStr">
        <is>
          <t>02801</t>
        </is>
      </c>
      <c r="B19" s="70" t="inlineStr">
        <is>
          <t>Produtos da exploração florestal e da silvicultura</t>
        </is>
      </c>
      <c r="C19" s="71" t="n">
        <v>1278</v>
      </c>
    </row>
    <row r="20" ht="8.25" customHeight="1">
      <c r="A20" s="69" t="inlineStr">
        <is>
          <t>02802</t>
        </is>
      </c>
      <c r="B20" s="70" t="inlineStr">
        <is>
          <t>Pesca e aquicultura (peixe, crustáceos e moluscos)</t>
        </is>
      </c>
      <c r="C20" s="71" t="n">
        <v>1095</v>
      </c>
    </row>
    <row r="21" ht="8.25" customHeight="1">
      <c r="A21" s="72" t="inlineStr">
        <is>
          <t>05801</t>
        </is>
      </c>
      <c r="B21" s="68" t="inlineStr">
        <is>
          <t>Carvão mineral</t>
        </is>
      </c>
      <c r="C21" s="73" t="n">
        <v>6033</v>
      </c>
    </row>
    <row r="22" ht="8.25" customHeight="1">
      <c r="A22" s="72" t="inlineStr">
        <is>
          <t>05802</t>
        </is>
      </c>
      <c r="B22" s="68" t="inlineStr">
        <is>
          <t>Minerais não-metálicos</t>
        </is>
      </c>
      <c r="C22" s="73" t="n">
        <v>1612</v>
      </c>
    </row>
    <row r="23" ht="8.25" customHeight="1">
      <c r="A23" s="72" t="inlineStr">
        <is>
          <t>06801</t>
        </is>
      </c>
      <c r="B23" s="68" t="inlineStr">
        <is>
          <t>Petróleo, gás natural e serviços de apoio</t>
        </is>
      </c>
      <c r="C23" s="73" t="n">
        <v>53338</v>
      </c>
    </row>
    <row r="24" ht="8.25" customHeight="1">
      <c r="A24" s="72" t="inlineStr">
        <is>
          <t>07911</t>
        </is>
      </c>
      <c r="B24" s="68" t="inlineStr">
        <is>
          <t>Minério de ferro</t>
        </is>
      </c>
      <c r="C24" s="73" t="n">
        <v>0</v>
      </c>
    </row>
    <row r="25" ht="8.25" customHeight="1">
      <c r="A25" s="72" t="inlineStr">
        <is>
          <t>07921</t>
        </is>
      </c>
      <c r="B25" s="68" t="inlineStr">
        <is>
          <t>Minerais metálicos não-ferrosos</t>
        </is>
      </c>
      <c r="C25" s="73" t="n">
        <v>2907</v>
      </c>
    </row>
    <row r="26" ht="8.25" customHeight="1">
      <c r="A26" s="69" t="inlineStr">
        <is>
          <t>10911</t>
        </is>
      </c>
      <c r="B26" s="74" t="inlineStr">
        <is>
          <t>Carne de bovinos e outros prod. de carne</t>
        </is>
      </c>
      <c r="C26" s="71" t="n">
        <v>1541</v>
      </c>
    </row>
    <row r="27" ht="8.25" customHeight="1">
      <c r="A27" s="69" t="inlineStr">
        <is>
          <t>10912</t>
        </is>
      </c>
      <c r="B27" s="70" t="inlineStr">
        <is>
          <t>Carne de suíno</t>
        </is>
      </c>
      <c r="C27" s="71" t="n">
        <v>0</v>
      </c>
    </row>
    <row r="28" ht="8.25" customHeight="1">
      <c r="A28" s="75" t="inlineStr">
        <is>
          <t>10913</t>
        </is>
      </c>
      <c r="B28" s="70" t="inlineStr">
        <is>
          <t>Carne de aves</t>
        </is>
      </c>
      <c r="C28" s="71" t="n">
        <v>28</v>
      </c>
    </row>
    <row r="29" ht="8.25" customHeight="1">
      <c r="A29" s="75" t="inlineStr">
        <is>
          <t>10914</t>
        </is>
      </c>
      <c r="B29" s="70" t="inlineStr">
        <is>
          <t>Pescado industrializado</t>
        </is>
      </c>
      <c r="C29" s="71" t="n">
        <v>2674</v>
      </c>
    </row>
    <row r="30" ht="8.25" customHeight="1">
      <c r="A30" s="75" t="inlineStr">
        <is>
          <t>10915</t>
        </is>
      </c>
      <c r="B30" s="70" t="inlineStr">
        <is>
          <t>Leite resfriado, esterilizado e pasteurizado</t>
        </is>
      </c>
      <c r="C30" s="71" t="n">
        <v>6</v>
      </c>
    </row>
    <row r="31" ht="8.25" customHeight="1">
      <c r="A31" s="76" t="inlineStr">
        <is>
          <t>10916</t>
        </is>
      </c>
      <c r="B31" s="68" t="inlineStr">
        <is>
          <t>Outros produtos do laticínio</t>
        </is>
      </c>
      <c r="C31" s="73" t="n">
        <v>1217</v>
      </c>
    </row>
    <row r="32" ht="8.25" customHeight="1">
      <c r="A32" s="76" t="inlineStr">
        <is>
          <t>10921</t>
        </is>
      </c>
      <c r="B32" s="68" t="inlineStr">
        <is>
          <t>Açúcar</t>
        </is>
      </c>
      <c r="C32" s="73" t="n">
        <v>21</v>
      </c>
    </row>
    <row r="33" ht="8.25" customHeight="1">
      <c r="A33" s="76" t="inlineStr">
        <is>
          <t>10931</t>
        </is>
      </c>
      <c r="B33" s="68" t="inlineStr">
        <is>
          <t>Conservas de frutas, legumes, outros vegetais e sucos de frutas</t>
        </is>
      </c>
      <c r="C33" s="73" t="n">
        <v>2692</v>
      </c>
    </row>
    <row r="34" ht="8.25" customHeight="1">
      <c r="A34" s="76" t="inlineStr">
        <is>
          <t>10932</t>
        </is>
      </c>
      <c r="B34" s="68" t="inlineStr">
        <is>
          <t>Óleos e gorduras vegetais e animais</t>
        </is>
      </c>
      <c r="C34" s="73" t="n">
        <v>2435</v>
      </c>
    </row>
    <row r="35" ht="8.25" customHeight="1">
      <c r="A35" s="76" t="inlineStr">
        <is>
          <t>10933</t>
        </is>
      </c>
      <c r="B35" s="68" t="inlineStr">
        <is>
          <t>Café beneficiado</t>
        </is>
      </c>
      <c r="C35" s="73" t="n">
        <v>145</v>
      </c>
    </row>
    <row r="36" ht="8.25" customHeight="1">
      <c r="A36" s="75" t="inlineStr">
        <is>
          <t>10934</t>
        </is>
      </c>
      <c r="B36" s="70" t="inlineStr">
        <is>
          <t>Arroz beneficiado e produtos derivados do arroz</t>
        </is>
      </c>
      <c r="C36" s="71" t="n">
        <v>692</v>
      </c>
    </row>
    <row r="37" ht="8.25" customHeight="1">
      <c r="A37" s="75" t="inlineStr">
        <is>
          <t>10935</t>
        </is>
      </c>
      <c r="B37" s="70" t="inlineStr">
        <is>
          <t>Produtos derivados do trigo, mandioca ou milho</t>
        </is>
      </c>
      <c r="C37" s="71" t="n">
        <v>712</v>
      </c>
    </row>
    <row r="38" ht="8.25" customHeight="1">
      <c r="A38" s="75" t="inlineStr">
        <is>
          <t>10936</t>
        </is>
      </c>
      <c r="B38" s="70" t="inlineStr">
        <is>
          <t>Rações balanceadas para animais</t>
        </is>
      </c>
      <c r="C38" s="71" t="n">
        <v>641</v>
      </c>
    </row>
    <row r="39" ht="8.25" customHeight="1">
      <c r="A39" s="75" t="inlineStr">
        <is>
          <t>10937</t>
        </is>
      </c>
      <c r="B39" s="70" t="inlineStr">
        <is>
          <t>Outros produtos alimentares</t>
        </is>
      </c>
      <c r="C39" s="71" t="n">
        <v>2652</v>
      </c>
    </row>
    <row r="40" ht="8.25" customHeight="1">
      <c r="A40" s="75" t="inlineStr">
        <is>
          <t>11001</t>
        </is>
      </c>
      <c r="B40" s="70" t="inlineStr">
        <is>
          <t>Bebidas</t>
        </is>
      </c>
      <c r="C40" s="71" t="n">
        <v>7456</v>
      </c>
    </row>
    <row r="41" ht="8.25" customHeight="1">
      <c r="A41" s="76" t="inlineStr">
        <is>
          <t>12001</t>
        </is>
      </c>
      <c r="B41" s="68" t="inlineStr">
        <is>
          <t>Produtos do fumo</t>
        </is>
      </c>
      <c r="C41" s="73" t="n">
        <v>4252</v>
      </c>
    </row>
    <row r="42" ht="8.25" customHeight="1">
      <c r="A42" s="76" t="inlineStr">
        <is>
          <t>13001</t>
        </is>
      </c>
      <c r="B42" s="68" t="inlineStr">
        <is>
          <t>Fios e fibras têxteis beneficiadas</t>
        </is>
      </c>
      <c r="C42" s="73" t="n">
        <v>1618</v>
      </c>
    </row>
    <row r="43" ht="8.25" customHeight="1">
      <c r="A43" s="76" t="inlineStr">
        <is>
          <t>13002</t>
        </is>
      </c>
      <c r="B43" s="68" t="inlineStr">
        <is>
          <t>Tecidos</t>
        </is>
      </c>
      <c r="C43" s="73" t="n">
        <v>4147</v>
      </c>
    </row>
    <row r="44" ht="8.25" customHeight="1">
      <c r="A44" s="76" t="inlineStr">
        <is>
          <t>13003</t>
        </is>
      </c>
      <c r="B44" s="68" t="inlineStr">
        <is>
          <t>Art. têxteis de uso doméstico e outros têxteis</t>
        </is>
      </c>
      <c r="C44" s="73" t="n">
        <v>3797</v>
      </c>
    </row>
    <row r="45" ht="8.25" customHeight="1">
      <c r="A45" s="76" t="inlineStr">
        <is>
          <t>14001</t>
        </is>
      </c>
      <c r="B45" s="68" t="inlineStr">
        <is>
          <t>Artigos do vestuário e acessórios</t>
        </is>
      </c>
      <c r="C45" s="73" t="n">
        <v>9890</v>
      </c>
    </row>
    <row r="46" ht="8.25" customHeight="1">
      <c r="A46" s="75" t="inlineStr">
        <is>
          <t>15001</t>
        </is>
      </c>
      <c r="B46" s="70" t="inlineStr">
        <is>
          <t>Calçados e artefatos de couro</t>
        </is>
      </c>
      <c r="C46" s="71" t="n">
        <v>3277</v>
      </c>
    </row>
    <row r="47" ht="8.25" customHeight="1">
      <c r="A47" s="75" t="inlineStr">
        <is>
          <t>16001</t>
        </is>
      </c>
      <c r="B47" s="70" t="inlineStr">
        <is>
          <t>Produtos de madeira, exclusive móveis</t>
        </is>
      </c>
      <c r="C47" s="71" t="n">
        <v>418</v>
      </c>
    </row>
    <row r="48" ht="8.25" customHeight="1">
      <c r="A48" s="75" t="inlineStr">
        <is>
          <t>17001</t>
        </is>
      </c>
      <c r="B48" s="70" t="inlineStr">
        <is>
          <t>Celulose</t>
        </is>
      </c>
      <c r="C48" s="71" t="n">
        <v>845</v>
      </c>
    </row>
    <row r="49" ht="8.25" customHeight="1">
      <c r="A49" s="75" t="inlineStr">
        <is>
          <t>17002</t>
        </is>
      </c>
      <c r="B49" s="70" t="inlineStr">
        <is>
          <t>Papel, papelão, embalagens e artefatos de papel</t>
        </is>
      </c>
      <c r="C49" s="71" t="n">
        <v>3972</v>
      </c>
    </row>
    <row r="50" ht="8.25" customHeight="1">
      <c r="A50" s="75" t="inlineStr">
        <is>
          <t>18001</t>
        </is>
      </c>
      <c r="B50" s="70" t="inlineStr">
        <is>
          <t>Serviços de impressão e reprodução</t>
        </is>
      </c>
      <c r="C50" s="71" t="n">
        <v>349</v>
      </c>
    </row>
    <row r="51" ht="8.25" customHeight="1">
      <c r="A51" s="76" t="inlineStr">
        <is>
          <t>19911</t>
        </is>
      </c>
      <c r="B51" s="68" t="inlineStr">
        <is>
          <t>Combustíveis para aviação</t>
        </is>
      </c>
      <c r="C51" s="73" t="n">
        <v>5968</v>
      </c>
    </row>
    <row r="52" ht="8.25" customHeight="1">
      <c r="A52" s="76" t="inlineStr">
        <is>
          <t>19912</t>
        </is>
      </c>
      <c r="B52" s="68" t="inlineStr">
        <is>
          <t>Gasoálcool</t>
        </is>
      </c>
      <c r="C52" s="73" t="n">
        <v>0</v>
      </c>
    </row>
    <row r="53" ht="8.25" customHeight="1">
      <c r="A53" s="76" t="inlineStr">
        <is>
          <t>19913</t>
        </is>
      </c>
      <c r="B53" s="68" t="inlineStr">
        <is>
          <t>Naftas para petroquímica</t>
        </is>
      </c>
      <c r="C53" s="73" t="n">
        <v>10547</v>
      </c>
    </row>
    <row r="54" ht="8.25" customHeight="1">
      <c r="A54" s="76" t="inlineStr">
        <is>
          <t>19914</t>
        </is>
      </c>
      <c r="B54" s="68" t="inlineStr">
        <is>
          <t xml:space="preserve">Óleo combustível  </t>
        </is>
      </c>
      <c r="C54" s="73" t="n">
        <v>756</v>
      </c>
    </row>
    <row r="55" ht="8.25" customHeight="1">
      <c r="A55" s="76" t="inlineStr">
        <is>
          <t>19915</t>
        </is>
      </c>
      <c r="B55" s="68" t="inlineStr">
        <is>
          <t>Diesel - biodiesel</t>
        </is>
      </c>
      <c r="C55" s="73" t="n">
        <v>0</v>
      </c>
    </row>
    <row r="56" ht="8.25" customHeight="1">
      <c r="A56" s="75" t="inlineStr">
        <is>
          <t>19916</t>
        </is>
      </c>
      <c r="B56" s="70" t="inlineStr">
        <is>
          <t>Outros produtos do refino do petróleo</t>
        </is>
      </c>
      <c r="C56" s="71" t="n">
        <v>34128</v>
      </c>
    </row>
    <row r="57" ht="8.25" customHeight="1">
      <c r="A57" s="75" t="inlineStr">
        <is>
          <t>19921</t>
        </is>
      </c>
      <c r="B57" s="70" t="inlineStr">
        <is>
          <t>Etanol e outros biocombustíveis</t>
        </is>
      </c>
      <c r="C57" s="71" t="n">
        <v>728</v>
      </c>
    </row>
    <row r="58" ht="8.25" customHeight="1">
      <c r="A58" s="75" t="inlineStr">
        <is>
          <t>20911</t>
        </is>
      </c>
      <c r="B58" s="70" t="inlineStr">
        <is>
          <t>Produtos químicos inorgânicos</t>
        </is>
      </c>
      <c r="C58" s="71" t="n">
        <v>24662</v>
      </c>
    </row>
    <row r="59" ht="8.25" customHeight="1">
      <c r="A59" s="75" t="inlineStr">
        <is>
          <t>20912</t>
        </is>
      </c>
      <c r="B59" s="70" t="inlineStr">
        <is>
          <t>Adubos e fertilizantes</t>
        </is>
      </c>
      <c r="C59" s="71" t="n">
        <v>2900</v>
      </c>
    </row>
    <row r="60" ht="8.25" customHeight="1">
      <c r="A60" s="75" t="inlineStr">
        <is>
          <t>20913</t>
        </is>
      </c>
      <c r="B60" s="70" t="inlineStr">
        <is>
          <t>Produtos químicos orgânicos</t>
        </is>
      </c>
      <c r="C60" s="71" t="n">
        <v>22217</v>
      </c>
    </row>
    <row r="61" ht="8.25" customHeight="1">
      <c r="A61" s="76" t="inlineStr">
        <is>
          <t>20914</t>
        </is>
      </c>
      <c r="B61" s="68" t="inlineStr">
        <is>
          <t>Resinas,elastômeros e fibras artif. e sintéticas</t>
        </is>
      </c>
      <c r="C61" s="73" t="n">
        <v>17623</v>
      </c>
    </row>
    <row r="62" ht="8.25" customHeight="1">
      <c r="A62" s="76" t="inlineStr">
        <is>
          <t>20921</t>
        </is>
      </c>
      <c r="B62" s="68" t="inlineStr">
        <is>
          <t>Defensivos agrícolas e desinfestantes domissanitários</t>
        </is>
      </c>
      <c r="C62" s="73" t="n">
        <v>12543</v>
      </c>
    </row>
    <row r="63" ht="8.25" customHeight="1">
      <c r="A63" s="76" t="inlineStr">
        <is>
          <t>20922</t>
        </is>
      </c>
      <c r="B63" s="68" t="inlineStr">
        <is>
          <t xml:space="preserve">Produtos químicos diversos </t>
        </is>
      </c>
      <c r="C63" s="73" t="n">
        <v>6741</v>
      </c>
    </row>
    <row r="64" ht="8.25" customHeight="1">
      <c r="A64" s="76" t="inlineStr">
        <is>
          <t>20923</t>
        </is>
      </c>
      <c r="B64" s="68" t="inlineStr">
        <is>
          <t>Tintas, vernizes, esmaltes e lacas</t>
        </is>
      </c>
      <c r="C64" s="73" t="n">
        <v>1358</v>
      </c>
    </row>
    <row r="65" ht="8.25" customHeight="1">
      <c r="A65" s="76" t="inlineStr">
        <is>
          <t>20931</t>
        </is>
      </c>
      <c r="B65" s="68" t="inlineStr">
        <is>
          <t>Perfumaria, sabões e artigos de limpeza</t>
        </is>
      </c>
      <c r="C65" s="73" t="n">
        <v>11618</v>
      </c>
    </row>
    <row r="66" ht="8.25" customHeight="1">
      <c r="A66" s="75" t="inlineStr">
        <is>
          <t>21001</t>
        </is>
      </c>
      <c r="B66" s="70" t="inlineStr">
        <is>
          <t>Produtos farmacêuticos</t>
        </is>
      </c>
      <c r="C66" s="71" t="n">
        <v>22250</v>
      </c>
    </row>
    <row r="67" ht="8.25" customHeight="1">
      <c r="A67" s="75" t="inlineStr">
        <is>
          <t>22001</t>
        </is>
      </c>
      <c r="B67" s="70" t="inlineStr">
        <is>
          <t>Artigos de borracha</t>
        </is>
      </c>
      <c r="C67" s="71" t="n">
        <v>7216</v>
      </c>
    </row>
    <row r="68" ht="8.25" customHeight="1">
      <c r="A68" s="75" t="inlineStr">
        <is>
          <t>22002</t>
        </is>
      </c>
      <c r="B68" s="70" t="inlineStr">
        <is>
          <t>Artigos de plástico</t>
        </is>
      </c>
      <c r="C68" s="71" t="n">
        <v>7922</v>
      </c>
    </row>
    <row r="69" ht="8.25" customHeight="1">
      <c r="A69" s="75" t="inlineStr">
        <is>
          <t>23001</t>
        </is>
      </c>
      <c r="B69" s="70" t="inlineStr">
        <is>
          <t>Cimento</t>
        </is>
      </c>
      <c r="C69" s="71" t="n">
        <v>614</v>
      </c>
    </row>
    <row r="70" ht="8.25" customHeight="1">
      <c r="A70" s="75" t="inlineStr">
        <is>
          <t>23002</t>
        </is>
      </c>
      <c r="B70" s="70" t="inlineStr">
        <is>
          <t>Artefatos de cimento, gesso e semelhantes</t>
        </is>
      </c>
      <c r="C70" s="71" t="n">
        <v>273</v>
      </c>
    </row>
    <row r="71" ht="8.25" customHeight="1">
      <c r="A71" s="76" t="inlineStr">
        <is>
          <t>23003</t>
        </is>
      </c>
      <c r="B71" s="68" t="inlineStr">
        <is>
          <t>Vidros, cerâmicos e outros prod. de minerais não-metálicos</t>
        </is>
      </c>
      <c r="C71" s="73" t="n">
        <v>5408</v>
      </c>
    </row>
    <row r="72" ht="8.25" customHeight="1">
      <c r="A72" s="76" t="inlineStr">
        <is>
          <t>24911</t>
        </is>
      </c>
      <c r="B72" s="68" t="inlineStr">
        <is>
          <t>Ferro-gusa e ferroligas</t>
        </is>
      </c>
      <c r="C72" s="73" t="n">
        <v>563</v>
      </c>
    </row>
    <row r="73" ht="8.25" customHeight="1">
      <c r="A73" s="76" t="inlineStr">
        <is>
          <t>24912</t>
        </is>
      </c>
      <c r="B73" s="68" t="inlineStr">
        <is>
          <t>Semi-acabacados, laminados planos, longos e tubos de aço</t>
        </is>
      </c>
      <c r="C73" s="73" t="n">
        <v>11085</v>
      </c>
    </row>
    <row r="74" ht="8.25" customHeight="1">
      <c r="A74" s="76" t="inlineStr">
        <is>
          <t>24921</t>
        </is>
      </c>
      <c r="B74" s="68" t="inlineStr">
        <is>
          <t>Produtos da metalurgia de metais não-ferrosos</t>
        </is>
      </c>
      <c r="C74" s="73" t="n">
        <v>10813</v>
      </c>
    </row>
    <row r="75" ht="8.25" customHeight="1">
      <c r="A75" s="76" t="inlineStr">
        <is>
          <t>24922</t>
        </is>
      </c>
      <c r="B75" s="68" t="inlineStr">
        <is>
          <t>Peças fundidas de aço e de metais não ferrosos</t>
        </is>
      </c>
      <c r="C75" s="73" t="n">
        <v>223</v>
      </c>
    </row>
    <row r="76" ht="8.25" customHeight="1">
      <c r="A76" s="75" t="inlineStr">
        <is>
          <t>25001</t>
        </is>
      </c>
      <c r="B76" s="70" t="inlineStr">
        <is>
          <t>Produtos de metal, excl. máquinas e equipamentos</t>
        </is>
      </c>
      <c r="C76" s="71" t="n">
        <v>12625</v>
      </c>
    </row>
    <row r="77" ht="8.25" customHeight="1">
      <c r="A77" s="75" t="inlineStr">
        <is>
          <t>26001</t>
        </is>
      </c>
      <c r="B77" s="70" t="inlineStr">
        <is>
          <t>Componentes eletrônicos</t>
        </is>
      </c>
      <c r="C77" s="71" t="n">
        <v>15953</v>
      </c>
    </row>
    <row r="78" ht="8.25" customHeight="1">
      <c r="A78" s="75" t="inlineStr">
        <is>
          <t>26002</t>
        </is>
      </c>
      <c r="B78" s="70" t="inlineStr">
        <is>
          <t>Máquinas para escritório e equip. de informática</t>
        </is>
      </c>
      <c r="C78" s="71" t="n">
        <v>14118</v>
      </c>
    </row>
    <row r="79" ht="8.25" customHeight="1">
      <c r="A79" s="75" t="inlineStr">
        <is>
          <t>26003</t>
        </is>
      </c>
      <c r="B79" s="70" t="inlineStr">
        <is>
          <t>Material eletrônico e equip. de comunicações</t>
        </is>
      </c>
      <c r="C79" s="71" t="n">
        <v>26043</v>
      </c>
    </row>
    <row r="80" ht="8.25" customHeight="1">
      <c r="A80" s="75" t="inlineStr">
        <is>
          <t>26004</t>
        </is>
      </c>
      <c r="B80" s="70" t="inlineStr">
        <is>
          <t>Equip. de medida, teste e controle, ópticos e eletromédicos</t>
        </is>
      </c>
      <c r="C80" s="71" t="n">
        <v>11974</v>
      </c>
    </row>
    <row r="81" ht="8.25" customHeight="1">
      <c r="A81" s="76" t="inlineStr">
        <is>
          <t>27001</t>
        </is>
      </c>
      <c r="B81" s="68" t="inlineStr">
        <is>
          <t>Máquinas, aparelhos e materiais elétricos</t>
        </is>
      </c>
      <c r="C81" s="73" t="n">
        <v>20977</v>
      </c>
    </row>
    <row r="82" ht="8.25" customHeight="1">
      <c r="A82" s="76" t="inlineStr">
        <is>
          <t>27002</t>
        </is>
      </c>
      <c r="B82" s="68" t="inlineStr">
        <is>
          <t>Eletrodomésticos</t>
        </is>
      </c>
      <c r="C82" s="73" t="n">
        <v>2713</v>
      </c>
    </row>
    <row r="83" ht="8.25" customHeight="1">
      <c r="A83" s="76" t="inlineStr">
        <is>
          <t>28001</t>
        </is>
      </c>
      <c r="B83" s="68" t="inlineStr">
        <is>
          <t>Tratores e outras máquinas agrícolas</t>
        </is>
      </c>
      <c r="C83" s="73" t="n">
        <v>1660</v>
      </c>
    </row>
    <row r="84" ht="8.25" customHeight="1">
      <c r="A84" s="76" t="inlineStr">
        <is>
          <t>28002</t>
        </is>
      </c>
      <c r="B84" s="68" t="inlineStr">
        <is>
          <t>Máquinas para a extração mineral e a construção</t>
        </is>
      </c>
      <c r="C84" s="73" t="n">
        <v>5928</v>
      </c>
    </row>
    <row r="85" ht="8.25" customHeight="1">
      <c r="A85" s="76" t="inlineStr">
        <is>
          <t>28003</t>
        </is>
      </c>
      <c r="B85" s="68" t="inlineStr">
        <is>
          <t>Outras máquinas e equipamentos mecânicos</t>
        </is>
      </c>
      <c r="C85" s="73" t="n">
        <v>47629</v>
      </c>
    </row>
    <row r="86" ht="8.25" customHeight="1">
      <c r="A86" s="75" t="inlineStr">
        <is>
          <t>29911</t>
        </is>
      </c>
      <c r="B86" s="70" t="inlineStr">
        <is>
          <t>Automóveis, camionetas e utilitários</t>
        </is>
      </c>
      <c r="C86" s="71" t="n">
        <v>25365</v>
      </c>
    </row>
    <row r="87" ht="8.25" customHeight="1">
      <c r="A87" s="75" t="inlineStr">
        <is>
          <t>29912</t>
        </is>
      </c>
      <c r="B87" s="70" t="inlineStr">
        <is>
          <t>Caminhões e ônibus, incl. cabines, carrocerias e reboques</t>
        </is>
      </c>
      <c r="C87" s="71" t="n">
        <v>4063</v>
      </c>
    </row>
    <row r="88" ht="8.25" customHeight="1">
      <c r="A88" s="75" t="inlineStr">
        <is>
          <t>29921</t>
        </is>
      </c>
      <c r="B88" s="70" t="inlineStr">
        <is>
          <t>Peças e acessórios para veículos automotores</t>
        </is>
      </c>
      <c r="C88" s="71" t="n">
        <v>24884</v>
      </c>
    </row>
    <row r="89" ht="8.25" customHeight="1">
      <c r="A89" s="75" t="inlineStr">
        <is>
          <t>30001</t>
        </is>
      </c>
      <c r="B89" s="70" t="inlineStr">
        <is>
          <t>Aeronaves, embarcações e outros equipamentos de transporte</t>
        </is>
      </c>
      <c r="C89" s="71" t="n">
        <v>18168</v>
      </c>
    </row>
    <row r="90" ht="8.25" customHeight="1">
      <c r="A90" s="75" t="inlineStr">
        <is>
          <t>31801</t>
        </is>
      </c>
      <c r="B90" s="70" t="inlineStr">
        <is>
          <t>Móveis</t>
        </is>
      </c>
      <c r="C90" s="71" t="n">
        <v>1599</v>
      </c>
    </row>
    <row r="91" ht="8.25" customHeight="1">
      <c r="A91" s="76" t="inlineStr">
        <is>
          <t>31802</t>
        </is>
      </c>
      <c r="B91" s="68" t="inlineStr">
        <is>
          <t>Produtos de industrias diversas</t>
        </is>
      </c>
      <c r="C91" s="73" t="n">
        <v>10414</v>
      </c>
    </row>
    <row r="92" ht="8.25" customHeight="1">
      <c r="A92" s="76" t="inlineStr">
        <is>
          <t>33001</t>
        </is>
      </c>
      <c r="B92" s="68" t="inlineStr">
        <is>
          <t>Manutenção, reparação e instalação de máquinas e equipamentos</t>
        </is>
      </c>
      <c r="C92" s="73" t="n">
        <v>13501</v>
      </c>
    </row>
    <row r="93" ht="8.25" customHeight="1">
      <c r="A93" s="76" t="inlineStr">
        <is>
          <t>35001</t>
        </is>
      </c>
      <c r="B93" s="68" t="inlineStr">
        <is>
          <t>Eletricidade, gás e outras utilidades</t>
        </is>
      </c>
      <c r="C93" s="73" t="n">
        <v>3284</v>
      </c>
    </row>
    <row r="94" ht="8.25" customHeight="1">
      <c r="A94" s="76" t="inlineStr">
        <is>
          <t>36801</t>
        </is>
      </c>
      <c r="B94" s="68" t="inlineStr">
        <is>
          <t>Água, esgoto, reciclagem e gestão de resíduos</t>
        </is>
      </c>
      <c r="C94" s="73" t="n">
        <v>0</v>
      </c>
    </row>
    <row r="95" ht="8.25" customHeight="1">
      <c r="A95" s="76" t="inlineStr">
        <is>
          <t>41801</t>
        </is>
      </c>
      <c r="B95" s="68" t="inlineStr">
        <is>
          <t>Edificações</t>
        </is>
      </c>
      <c r="C95" s="73" t="n">
        <v>457</v>
      </c>
    </row>
    <row r="96" ht="8.25" customHeight="1">
      <c r="A96" s="75" t="inlineStr">
        <is>
          <t>41802</t>
        </is>
      </c>
      <c r="B96" s="70" t="inlineStr">
        <is>
          <t>Obras de infra-estrutura</t>
        </is>
      </c>
      <c r="C96" s="71" t="n">
        <v>0</v>
      </c>
    </row>
    <row r="97" ht="8.25" customHeight="1">
      <c r="A97" s="75" t="inlineStr">
        <is>
          <t>41803</t>
        </is>
      </c>
      <c r="B97" s="70" t="inlineStr">
        <is>
          <t>Serviços especializados para construção</t>
        </is>
      </c>
      <c r="C97" s="71" t="n">
        <v>2089</v>
      </c>
    </row>
    <row r="98" ht="8.25" customHeight="1">
      <c r="A98" s="75" t="inlineStr">
        <is>
          <t>45001</t>
        </is>
      </c>
      <c r="B98" s="70" t="inlineStr">
        <is>
          <t>Comércio e reparação de veículos</t>
        </is>
      </c>
      <c r="C98" s="71" t="n">
        <v>0</v>
      </c>
    </row>
    <row r="99" ht="8.25" customHeight="1">
      <c r="A99" s="75" t="inlineStr">
        <is>
          <t>46801</t>
        </is>
      </c>
      <c r="B99" s="70" t="inlineStr">
        <is>
          <t>Comércio por atacado e a varejo, exceto veículos automotores</t>
        </is>
      </c>
      <c r="C99" s="71" t="n">
        <v>2360</v>
      </c>
    </row>
    <row r="100" ht="8.25" customHeight="1">
      <c r="A100" s="75" t="inlineStr">
        <is>
          <t>49001</t>
        </is>
      </c>
      <c r="B100" s="70" t="inlineStr">
        <is>
          <t>Transporte terrestre de carga</t>
        </is>
      </c>
      <c r="C100" s="71" t="n">
        <v>20</v>
      </c>
    </row>
    <row r="101" ht="8.25" customHeight="1">
      <c r="A101" s="76" t="inlineStr">
        <is>
          <t>49002</t>
        </is>
      </c>
      <c r="B101" s="68" t="inlineStr">
        <is>
          <t>Transporte terrestre de passageiros</t>
        </is>
      </c>
      <c r="C101" s="73" t="n">
        <v>3207</v>
      </c>
    </row>
    <row r="102" ht="8.25" customHeight="1">
      <c r="A102" s="76" t="inlineStr">
        <is>
          <t>50001</t>
        </is>
      </c>
      <c r="B102" s="68" t="inlineStr">
        <is>
          <t>Transporte aquaviário</t>
        </is>
      </c>
      <c r="C102" s="73" t="n">
        <v>3915</v>
      </c>
    </row>
    <row r="103" ht="8.25" customHeight="1">
      <c r="A103" s="76" t="inlineStr">
        <is>
          <t>51001</t>
        </is>
      </c>
      <c r="B103" s="68" t="inlineStr">
        <is>
          <t>Transporte aéreo</t>
        </is>
      </c>
      <c r="C103" s="73" t="n">
        <v>9252</v>
      </c>
    </row>
    <row r="104" ht="8.25" customHeight="1">
      <c r="A104" s="76" t="inlineStr">
        <is>
          <t>52801</t>
        </is>
      </c>
      <c r="B104" s="68" t="inlineStr">
        <is>
          <t>Armazenamento e serviços auxiliares aos transportes</t>
        </is>
      </c>
      <c r="C104" s="73" t="n">
        <v>2544</v>
      </c>
    </row>
    <row r="105" ht="8.25" customHeight="1">
      <c r="A105" s="76" t="inlineStr">
        <is>
          <t>52802</t>
        </is>
      </c>
      <c r="B105" s="68" t="inlineStr">
        <is>
          <t>Correio e outros serviços de entrega</t>
        </is>
      </c>
      <c r="C105" s="73" t="n">
        <v>6</v>
      </c>
    </row>
    <row r="106" ht="8.25" customHeight="1">
      <c r="A106" s="75" t="inlineStr">
        <is>
          <t>55001</t>
        </is>
      </c>
      <c r="B106" s="70" t="inlineStr">
        <is>
          <t>Serviços de alojamento em hotéis e similares</t>
        </is>
      </c>
      <c r="C106" s="71" t="n">
        <v>20362</v>
      </c>
    </row>
    <row r="107" ht="8.25" customHeight="1">
      <c r="A107" s="75" t="inlineStr">
        <is>
          <t>56001</t>
        </is>
      </c>
      <c r="B107" s="70" t="inlineStr">
        <is>
          <t>Serviços  de alimentação</t>
        </is>
      </c>
      <c r="C107" s="71" t="n">
        <v>14093</v>
      </c>
    </row>
    <row r="108" ht="8.25" customHeight="1">
      <c r="A108" s="75" t="inlineStr">
        <is>
          <t>58001</t>
        </is>
      </c>
      <c r="B108" s="70" t="inlineStr">
        <is>
          <t>Livros, jornais e revistas</t>
        </is>
      </c>
      <c r="C108" s="71" t="n">
        <v>2562</v>
      </c>
    </row>
    <row r="109" ht="8.25" customHeight="1">
      <c r="A109" s="75" t="inlineStr">
        <is>
          <t>59801</t>
        </is>
      </c>
      <c r="B109" s="70" t="inlineStr">
        <is>
          <t>Serviços cinematográficos, música, rádio e televisão</t>
        </is>
      </c>
      <c r="C109" s="71" t="n">
        <v>4020</v>
      </c>
    </row>
    <row r="110" ht="8.25" customHeight="1">
      <c r="A110" s="75" t="inlineStr">
        <is>
          <t>61001</t>
        </is>
      </c>
      <c r="B110" s="70" t="inlineStr">
        <is>
          <t>Telecomunicações, TV por assinatura e outros serv. relacionados</t>
        </is>
      </c>
      <c r="C110" s="71" t="n">
        <v>630</v>
      </c>
    </row>
    <row r="111" ht="8.25" customHeight="1">
      <c r="A111" s="76" t="inlineStr">
        <is>
          <t>62801</t>
        </is>
      </c>
      <c r="B111" s="68" t="inlineStr">
        <is>
          <t>Desenvolvimento de sistemas e outros serviços de informação</t>
        </is>
      </c>
      <c r="C111" s="73" t="n">
        <v>8936</v>
      </c>
    </row>
    <row r="112" ht="8.25" customHeight="1">
      <c r="A112" s="76" t="inlineStr">
        <is>
          <t>64801</t>
        </is>
      </c>
      <c r="B112" s="68" t="inlineStr">
        <is>
          <t>Intermediação financeira, seguros e previdência complementar</t>
        </is>
      </c>
      <c r="C112" s="73" t="n">
        <v>17174</v>
      </c>
    </row>
    <row r="113" ht="8.25" customHeight="1">
      <c r="A113" s="76" t="inlineStr">
        <is>
          <t>68001</t>
        </is>
      </c>
      <c r="B113" s="68" t="inlineStr">
        <is>
          <t>Aluguel efetivo e serviços imobiliários</t>
        </is>
      </c>
      <c r="C113" s="73" t="n">
        <v>5078</v>
      </c>
    </row>
    <row r="114" ht="8.25" customHeight="1">
      <c r="A114" s="76" t="inlineStr">
        <is>
          <t>68002</t>
        </is>
      </c>
      <c r="B114" s="68" t="inlineStr">
        <is>
          <t>Aluguel imputado</t>
        </is>
      </c>
      <c r="C114" s="73" t="n">
        <v>0</v>
      </c>
    </row>
    <row r="115" ht="8.25" customHeight="1">
      <c r="A115" s="72" t="inlineStr">
        <is>
          <t>69801</t>
        </is>
      </c>
      <c r="B115" s="68" t="inlineStr">
        <is>
          <t>Serviços jurídicos, contabilidade e consultoria</t>
        </is>
      </c>
      <c r="C115" s="73" t="n">
        <v>3668</v>
      </c>
    </row>
    <row r="116" ht="8.25" customHeight="1">
      <c r="A116" s="69" t="inlineStr">
        <is>
          <t>71801</t>
        </is>
      </c>
      <c r="B116" s="70" t="inlineStr">
        <is>
          <t>Pesquisa e desenvolvimento</t>
        </is>
      </c>
      <c r="C116" s="71" t="n">
        <v>0</v>
      </c>
    </row>
    <row r="117" ht="8.25" customHeight="1">
      <c r="A117" s="69" t="inlineStr">
        <is>
          <t>71802</t>
        </is>
      </c>
      <c r="B117" s="70" t="inlineStr">
        <is>
          <t>Serviços de arquitetura e engenharia</t>
        </is>
      </c>
      <c r="C117" s="71" t="n">
        <v>3313</v>
      </c>
    </row>
    <row r="118" ht="8.25" customHeight="1">
      <c r="A118" s="69" t="inlineStr">
        <is>
          <t>73801</t>
        </is>
      </c>
      <c r="B118" s="70" t="inlineStr">
        <is>
          <t>Publicidade e outros serviços técnicos</t>
        </is>
      </c>
      <c r="C118" s="71" t="n">
        <v>2338</v>
      </c>
    </row>
    <row r="119" ht="8.25" customHeight="1">
      <c r="A119" s="69" t="inlineStr">
        <is>
          <t>77001</t>
        </is>
      </c>
      <c r="B119" s="70" t="inlineStr">
        <is>
          <t>Aluguéis não-imob. e gestão de ativos de propriedade intelectual</t>
        </is>
      </c>
      <c r="C119" s="71" t="n">
        <v>60131</v>
      </c>
    </row>
    <row r="120" ht="8.25" customHeight="1">
      <c r="A120" s="69" t="inlineStr">
        <is>
          <t>78801</t>
        </is>
      </c>
      <c r="B120" s="70" t="inlineStr">
        <is>
          <t>Condomínios e serviços para edifícios</t>
        </is>
      </c>
      <c r="C120" s="71" t="n">
        <v>2040</v>
      </c>
    </row>
    <row r="121" ht="8.25" customHeight="1">
      <c r="A121" s="72" t="inlineStr">
        <is>
          <t>78802</t>
        </is>
      </c>
      <c r="B121" s="68" t="inlineStr">
        <is>
          <t>Outros serviços administrativos</t>
        </is>
      </c>
      <c r="C121" s="73" t="n">
        <v>5173</v>
      </c>
    </row>
    <row r="122" ht="8.25" customHeight="1">
      <c r="A122" s="72" t="inlineStr">
        <is>
          <t>80001</t>
        </is>
      </c>
      <c r="B122" s="68" t="inlineStr">
        <is>
          <t>Serviços de vigilância, segurança e investigação</t>
        </is>
      </c>
      <c r="C122" s="73" t="n">
        <v>0</v>
      </c>
    </row>
    <row r="123" ht="8.25" customHeight="1">
      <c r="A123" s="72" t="inlineStr">
        <is>
          <t>84001</t>
        </is>
      </c>
      <c r="B123" s="68" t="inlineStr">
        <is>
          <t>Serviços coletivos da administração pública</t>
        </is>
      </c>
      <c r="C123" s="73" t="n">
        <v>0</v>
      </c>
    </row>
    <row r="124" ht="8.25" customHeight="1">
      <c r="A124" s="72" t="inlineStr">
        <is>
          <t>84002</t>
        </is>
      </c>
      <c r="B124" s="68" t="inlineStr">
        <is>
          <t>Serviços de previdência e assistência social</t>
        </is>
      </c>
      <c r="C124" s="73" t="n">
        <v>0</v>
      </c>
    </row>
    <row r="125" ht="8.25" customHeight="1">
      <c r="A125" s="72" t="inlineStr">
        <is>
          <t>85911</t>
        </is>
      </c>
      <c r="B125" s="68" t="inlineStr">
        <is>
          <t>Educação pública</t>
        </is>
      </c>
      <c r="C125" s="73" t="n">
        <v>0</v>
      </c>
    </row>
    <row r="126" ht="8.25" customHeight="1">
      <c r="A126" s="69" t="inlineStr">
        <is>
          <t>85921</t>
        </is>
      </c>
      <c r="B126" s="70" t="inlineStr">
        <is>
          <t>Educação privada</t>
        </is>
      </c>
      <c r="C126" s="71" t="n">
        <v>937</v>
      </c>
    </row>
    <row r="127" ht="8.25" customHeight="1">
      <c r="A127" s="69" t="inlineStr">
        <is>
          <t>86911</t>
        </is>
      </c>
      <c r="B127" s="70" t="inlineStr">
        <is>
          <t>Saúde pública</t>
        </is>
      </c>
      <c r="C127" s="71" t="n">
        <v>0</v>
      </c>
    </row>
    <row r="128" ht="8.25" customHeight="1">
      <c r="A128" s="69" t="inlineStr">
        <is>
          <t>86921</t>
        </is>
      </c>
      <c r="B128" s="70" t="inlineStr">
        <is>
          <t>Saúde privada</t>
        </is>
      </c>
      <c r="C128" s="71" t="n">
        <v>27</v>
      </c>
    </row>
    <row r="129" ht="8.25" customHeight="1">
      <c r="A129" s="69" t="inlineStr">
        <is>
          <t>90801</t>
        </is>
      </c>
      <c r="B129" s="70" t="inlineStr">
        <is>
          <t>Serviços de artes, cultura, esporte e recreação</t>
        </is>
      </c>
      <c r="C129" s="71" t="n">
        <v>5021</v>
      </c>
    </row>
    <row r="130" ht="8.25" customHeight="1">
      <c r="A130" s="69" t="inlineStr">
        <is>
          <t>94801</t>
        </is>
      </c>
      <c r="B130" s="70" t="inlineStr">
        <is>
          <t>Organizações patronais, sindicais e outros serviços associativos</t>
        </is>
      </c>
      <c r="C130" s="71" t="n">
        <v>0</v>
      </c>
    </row>
    <row r="131" ht="8.25" customHeight="1">
      <c r="A131" s="72" t="inlineStr">
        <is>
          <t>94802</t>
        </is>
      </c>
      <c r="B131" s="68" t="inlineStr">
        <is>
          <t>Manutenção de computadores, telefones e objetos domésticos</t>
        </is>
      </c>
      <c r="C131" s="73" t="n">
        <v>0</v>
      </c>
    </row>
    <row r="132" ht="8.25" customHeight="1">
      <c r="A132" s="72" t="inlineStr">
        <is>
          <t>94803</t>
        </is>
      </c>
      <c r="B132" s="68" t="inlineStr">
        <is>
          <t>Serviços pessoais</t>
        </is>
      </c>
      <c r="C132" s="73" t="n">
        <v>0</v>
      </c>
    </row>
    <row r="133" ht="8.25" customHeight="1">
      <c r="A133" s="72" t="inlineStr">
        <is>
          <t>97001</t>
        </is>
      </c>
      <c r="B133" s="68" t="inlineStr">
        <is>
          <t>Serviços domésticos</t>
        </is>
      </c>
      <c r="C133" s="73" t="n">
        <v>0</v>
      </c>
    </row>
    <row r="134" ht="8.25" customHeight="1">
      <c r="A134" s="76" t="n"/>
      <c r="B134" s="68" t="n"/>
      <c r="C134" s="73" t="n"/>
    </row>
    <row r="135" ht="9" customHeight="1">
      <c r="A135" s="77" t="inlineStr">
        <is>
          <t>Total</t>
        </is>
      </c>
      <c r="B135" s="78" t="n"/>
      <c r="C135" s="79" t="n">
        <v>790183</v>
      </c>
      <c r="D135" s="80" t="n"/>
      <c r="E135" s="80" t="n"/>
      <c r="F135" s="80" t="n"/>
      <c r="G135" s="80" t="n"/>
      <c r="H135" s="80" t="n"/>
      <c r="I135" s="80" t="n"/>
      <c r="J135" s="80" t="n"/>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row>
    <row r="137" ht="10.9" customHeight="1">
      <c r="A137" s="68" t="inlineStr">
        <is>
          <t>Fonte: IBGE, Diretoria de Pesquisas, Coordenação de Contas Nacionais.</t>
        </is>
      </c>
    </row>
    <row r="138" ht="12.75" customHeight="1">
      <c r="A138" s="68" t="inlineStr">
        <is>
          <t>(1) Importação de bens e serviços líquida de ajuste CIF/FOB.</t>
        </is>
      </c>
    </row>
  </sheetData>
  <mergeCells count="3">
    <mergeCell ref="A1:C1"/>
    <mergeCell ref="B3:B4"/>
    <mergeCell ref="A3:A4"/>
  </mergeCell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9.xml><?xml version="1.0" encoding="utf-8"?>
<worksheet xmlns="http://schemas.openxmlformats.org/spreadsheetml/2006/main">
  <sheetPr>
    <tabColor rgb="00808080"/>
    <outlinePr summaryBelow="1" summaryRight="1"/>
    <pageSetUpPr fitToPage="1"/>
  </sheetPr>
  <dimension ref="A1:IW136"/>
  <sheetViews>
    <sheetView showGridLines="1" workbookViewId="0">
      <selection activeCell="A1" sqref="A1"/>
    </sheetView>
  </sheetViews>
  <sheetFormatPr baseColWidth="8" defaultRowHeight="15"/>
  <cols>
    <col width="7.28" customWidth="1" min="1" max="1"/>
    <col width="30.7" customWidth="1" min="2" max="2"/>
    <col width="12.7" customWidth="1" min="3" max="3"/>
    <col width="12.7" customWidth="1" min="71" max="71"/>
    <col width="11.56" customWidth="1" min="72" max="72"/>
  </cols>
  <sheetData>
    <row r="1" ht="10.15" customHeight="1">
      <c r="A1" s="57" t="inlineStr">
        <is>
          <t>Tabela 2 - Usos de bens e serviços - 2014</t>
        </is>
      </c>
      <c r="H1" s="58"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7" t="n"/>
      <c r="BB1" s="57" t="n"/>
      <c r="BC1" s="57" t="n"/>
      <c r="BD1" s="57"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row r="3" ht="12" customHeight="1">
      <c r="A3" s="60" t="inlineStr">
        <is>
          <t>Código
do
produto</t>
        </is>
      </c>
      <c r="B3" s="61" t="inlineStr">
        <is>
          <t>Descrição do produto</t>
        </is>
      </c>
      <c r="C3" s="90" t="inlineStr">
        <is>
          <t>Consumo intermediário das atividades  (valores correntes em 1 000 000 R$)</t>
        </is>
      </c>
      <c r="D3" s="90" t="n"/>
      <c r="E3" s="90" t="n"/>
      <c r="F3" s="63" t="n"/>
      <c r="G3" s="63" t="n"/>
      <c r="H3" s="63" t="n"/>
      <c r="I3" s="64" t="n"/>
      <c r="J3" s="64" t="n"/>
      <c r="K3" s="64" t="n"/>
      <c r="L3" s="64" t="n"/>
      <c r="M3" s="64" t="n"/>
      <c r="N3" s="64" t="n"/>
      <c r="O3" s="64" t="n"/>
      <c r="P3" s="64" t="n"/>
      <c r="Q3" s="64" t="n"/>
      <c r="R3" s="64" t="n"/>
      <c r="S3" s="64" t="n"/>
      <c r="T3" s="64" t="n"/>
      <c r="U3" s="64" t="n"/>
      <c r="V3" s="64" t="n"/>
      <c r="W3" s="64" t="n"/>
      <c r="X3" s="64" t="n"/>
      <c r="Y3" s="64" t="n"/>
      <c r="Z3" s="64" t="n"/>
      <c r="AA3" s="64" t="n"/>
      <c r="AB3" s="64" t="n"/>
      <c r="AC3" s="64" t="n"/>
      <c r="AD3" s="64" t="n"/>
      <c r="AE3" s="64" t="n"/>
      <c r="AF3" s="64" t="n"/>
      <c r="AG3" s="64" t="n"/>
      <c r="AH3" s="64" t="n"/>
      <c r="AI3" s="64" t="n"/>
      <c r="AJ3" s="64" t="n"/>
      <c r="AK3" s="64" t="n"/>
      <c r="AL3" s="64" t="n"/>
      <c r="AM3" s="64" t="n"/>
      <c r="AN3" s="64" t="n"/>
      <c r="AO3" s="64" t="n"/>
      <c r="AP3" s="64" t="n"/>
      <c r="AQ3" s="64" t="n"/>
      <c r="AR3" s="64" t="n"/>
      <c r="AS3" s="64" t="n"/>
      <c r="AT3" s="64" t="n"/>
      <c r="AU3" s="64" t="n"/>
      <c r="AV3" s="64" t="n"/>
      <c r="AW3" s="64" t="n"/>
      <c r="AX3" s="64" t="n"/>
      <c r="AY3" s="64" t="n"/>
      <c r="AZ3" s="64" t="n"/>
      <c r="BA3" s="90" t="n"/>
      <c r="BB3" s="90" t="n"/>
      <c r="BC3" s="63" t="n"/>
      <c r="BD3" s="63" t="n"/>
      <c r="BE3" s="63" t="n"/>
      <c r="BF3" s="64" t="n"/>
      <c r="BG3" s="64" t="n"/>
      <c r="BH3" s="64" t="n"/>
      <c r="BI3" s="64" t="n"/>
      <c r="BJ3" s="64" t="n"/>
      <c r="BK3" s="64" t="n"/>
      <c r="BL3" s="64" t="n"/>
      <c r="BM3" s="64" t="n"/>
      <c r="BN3" s="64" t="n"/>
      <c r="BO3" s="64" t="n"/>
      <c r="BP3" s="64" t="n"/>
      <c r="BQ3" s="64" t="n"/>
      <c r="BR3" s="64" t="n"/>
      <c r="BS3" s="64" t="n"/>
    </row>
    <row r="4" ht="49.5" customHeight="1">
      <c r="A4" s="65" t="n"/>
      <c r="B4" s="66" t="n"/>
      <c r="C4" s="61" t="inlineStr">
        <is>
          <t>0191
Agricultura, inclusive o apoio à agricultura e a pós-colheita</t>
        </is>
      </c>
      <c r="D4" s="61" t="inlineStr">
        <is>
          <t>0192
Pecuária, inclusive o apoio à pecuária</t>
        </is>
      </c>
      <c r="E4" s="61" t="inlineStr">
        <is>
          <t>0280
Produção florestal; pesca e aquicultura</t>
        </is>
      </c>
      <c r="F4" s="60" t="inlineStr">
        <is>
          <t>0580
Extração de carvão mineral e de minerais não-metálicos</t>
        </is>
      </c>
      <c r="G4" s="61" t="inlineStr">
        <is>
          <t>0680
Extração de petróleo e gás, inclusive as atividades de apoio</t>
        </is>
      </c>
      <c r="H4" s="61" t="inlineStr">
        <is>
          <t>0791
Extração de minério de ferro, inclusive beneficiamentos e a aglomeração</t>
        </is>
      </c>
      <c r="I4" s="61" t="inlineStr">
        <is>
          <t>0792
Extração de minerais metálicos não-ferrosos, inclusive beneficiamentos</t>
        </is>
      </c>
      <c r="J4" s="61" t="inlineStr">
        <is>
          <t>1091
Abate e produtos de carne, inclusive os produtos do laticínio e da pesca</t>
        </is>
      </c>
      <c r="K4" s="61" t="inlineStr">
        <is>
          <t>1092
Fabricação e refino de açúcar</t>
        </is>
      </c>
      <c r="L4" s="61" t="inlineStr">
        <is>
          <t>1093
Outros produtos alimentares</t>
        </is>
      </c>
      <c r="M4" s="61" t="inlineStr">
        <is>
          <t>1100
Fabricação de bebidas</t>
        </is>
      </c>
      <c r="N4" s="61" t="inlineStr">
        <is>
          <t>1200
Fabricação de produtos do fumo</t>
        </is>
      </c>
      <c r="O4" s="61" t="inlineStr">
        <is>
          <t>1300
Fabricação de produtos têxteis</t>
        </is>
      </c>
      <c r="P4" s="61" t="inlineStr">
        <is>
          <t>1400
Confecção de artefatos do vestuário e acessórios</t>
        </is>
      </c>
      <c r="Q4" s="61" t="inlineStr">
        <is>
          <t>1500
Fabricação de calçados e de artefatos de couro</t>
        </is>
      </c>
      <c r="R4" s="61" t="inlineStr">
        <is>
          <t>1600
Fabricação de produtos da madeira</t>
        </is>
      </c>
      <c r="S4" s="61" t="inlineStr">
        <is>
          <t>1700
Fabricação de celulose, papel e produtos de papel</t>
        </is>
      </c>
      <c r="T4" s="61" t="inlineStr">
        <is>
          <t>1800
Impressão e reprodução de gravações</t>
        </is>
      </c>
      <c r="U4" s="61" t="inlineStr">
        <is>
          <t>1991
Refino de petróleo e coquerias</t>
        </is>
      </c>
      <c r="V4" s="61" t="inlineStr">
        <is>
          <t>1992
Fabricação de biocombustíveis</t>
        </is>
      </c>
      <c r="W4" s="61" t="inlineStr">
        <is>
          <t>2091
Fabricação de químicos orgânicos e inorgânicos, resinas e elastômeros</t>
        </is>
      </c>
      <c r="X4" s="61" t="inlineStr">
        <is>
          <t>2092
Fabricação de defensivos, desinfestantes, tintas e químicos diversos</t>
        </is>
      </c>
      <c r="Y4" s="61" t="inlineStr">
        <is>
          <t>2093
Fabricação de produtos de limpeza, cosméticos/perfumaria e higiene pessoal</t>
        </is>
      </c>
      <c r="Z4" s="61" t="inlineStr">
        <is>
          <t>2100
Fabricação de produtos farmoquímicos e farmacêuticos</t>
        </is>
      </c>
      <c r="AA4" s="61" t="inlineStr">
        <is>
          <t>2200
Fabricação de produtos de borracha e de material plástico</t>
        </is>
      </c>
      <c r="AB4" s="61" t="inlineStr">
        <is>
          <t>2300
Fabricação de produtos de minerais não-metálicos</t>
        </is>
      </c>
      <c r="AC4" s="61" t="inlineStr">
        <is>
          <t>2491
Produção de ferro-gusa/ferroligas, siderurgia e tubos de aço sem costura</t>
        </is>
      </c>
      <c r="AD4" s="61" t="inlineStr">
        <is>
          <t>2492
Metalurgia de metais não-ferrosos e a fundição de metais</t>
        </is>
      </c>
      <c r="AE4" s="61" t="inlineStr">
        <is>
          <t>2500
Fabricação de produtos de metal, exceto máquinas e equipamentos</t>
        </is>
      </c>
      <c r="AF4" s="61" t="inlineStr">
        <is>
          <t>2600
Fabricação de equipamentos de informática, produtos eletrônicos e ópticos</t>
        </is>
      </c>
      <c r="AG4" s="61" t="inlineStr">
        <is>
          <t>2700
Fabricação de máquinas e equipamentos elétricos</t>
        </is>
      </c>
      <c r="AH4" s="61" t="inlineStr">
        <is>
          <t>2800
Fabricação de máquinas e equipamentos mecânicos</t>
        </is>
      </c>
      <c r="AI4" s="61" t="inlineStr">
        <is>
          <t>2991
Fabricação de automóveis, caminhões e ônibus, exceto peças</t>
        </is>
      </c>
      <c r="AJ4" s="61" t="inlineStr">
        <is>
          <t>2992
Fabricação de peças e acessórios para veículos automotores</t>
        </is>
      </c>
      <c r="AK4" s="61" t="inlineStr">
        <is>
          <t>3000
Fabricação de outros equipamentos de transporte, exceto veículos automotores</t>
        </is>
      </c>
      <c r="AL4" s="61" t="inlineStr">
        <is>
          <t>3180
Fabricação de móveis e de produtos de indústrias diversas</t>
        </is>
      </c>
      <c r="AM4" s="61" t="inlineStr">
        <is>
          <t>3300
Manutenção, reparação e instalação de máquinas e equipamentos</t>
        </is>
      </c>
      <c r="AN4" s="61" t="inlineStr">
        <is>
          <t>3500
Energia elétrica, gás natural e outras utilidades</t>
        </is>
      </c>
      <c r="AO4" s="61" t="inlineStr">
        <is>
          <t>3680
Água, esgoto e gestão de resíduos</t>
        </is>
      </c>
      <c r="AP4" s="61" t="inlineStr">
        <is>
          <t>4180
Construção</t>
        </is>
      </c>
      <c r="AQ4" s="61" t="inlineStr">
        <is>
          <t>4500
Comércio e reparação de veículos automotores e motocicletas</t>
        </is>
      </c>
      <c r="AR4" s="61" t="inlineStr">
        <is>
          <t>4680
Comércio por atacado e a varejo, exceto veículos automotores</t>
        </is>
      </c>
      <c r="AS4" s="61" t="inlineStr">
        <is>
          <t>4900
Transporte terrestre</t>
        </is>
      </c>
      <c r="AT4" s="61" t="inlineStr">
        <is>
          <t>5000
Transporte aquaviário</t>
        </is>
      </c>
      <c r="AU4" s="61" t="inlineStr">
        <is>
          <t>5100
Transporte aéreo</t>
        </is>
      </c>
      <c r="AV4" s="61" t="inlineStr">
        <is>
          <t>5280
Armazenamento, atividades auxiliares dos transportes e correio</t>
        </is>
      </c>
      <c r="AW4" s="61" t="inlineStr">
        <is>
          <t>5500
Alojamento</t>
        </is>
      </c>
      <c r="AX4" s="61" t="inlineStr">
        <is>
          <t>5600
Alimentação</t>
        </is>
      </c>
      <c r="AY4" s="61" t="inlineStr">
        <is>
          <t>5800
Edição e edição integrada à impressão</t>
        </is>
      </c>
      <c r="AZ4" s="61" t="inlineStr">
        <is>
          <t>5980
Atividades de televisão, rádio, cinema e  gravação/edição de som e imagem</t>
        </is>
      </c>
      <c r="BA4" s="61" t="inlineStr">
        <is>
          <t>6100
Telecomunicações</t>
        </is>
      </c>
      <c r="BB4" s="61" t="inlineStr">
        <is>
          <t>6280
Desenvolvimento de sistemas e outros serviços de informação</t>
        </is>
      </c>
      <c r="BC4" s="60" t="inlineStr">
        <is>
          <t>6480
Intermediação financeira, seguros e previdência complementar</t>
        </is>
      </c>
      <c r="BD4" s="61" t="inlineStr">
        <is>
          <t>6800
Atividades imobiliárias</t>
        </is>
      </c>
      <c r="BE4" s="61" t="inlineStr">
        <is>
          <t xml:space="preserve">6980
Atividades jurídicas, contábeis, consultoria e sedes de empresas </t>
        </is>
      </c>
      <c r="BF4" s="61" t="inlineStr">
        <is>
          <t>7180
Serviços de arquitetura, engenharia, testes/análises técnicas e P &amp; D</t>
        </is>
      </c>
      <c r="BG4" s="61" t="inlineStr">
        <is>
          <t>7380
Outras atividades profissionais, científicas e técnicas</t>
        </is>
      </c>
      <c r="BH4" s="61" t="inlineStr">
        <is>
          <t>7700
Aluguéis não-imobiliários e gestão de ativos de propriedade intelectual</t>
        </is>
      </c>
      <c r="BI4" s="61" t="inlineStr">
        <is>
          <t>7880
Outras atividades administrativas e serviços complementares</t>
        </is>
      </c>
      <c r="BJ4" s="61" t="inlineStr">
        <is>
          <t>8000
Atividades de vigilância, segurança e investigação</t>
        </is>
      </c>
      <c r="BK4" s="61" t="inlineStr">
        <is>
          <t>8400
Administração pública, defesa e seguridade social</t>
        </is>
      </c>
      <c r="BL4" s="61" t="inlineStr">
        <is>
          <t>8591
Educação pública</t>
        </is>
      </c>
      <c r="BM4" s="61" t="inlineStr">
        <is>
          <t>8592
Educação privada</t>
        </is>
      </c>
      <c r="BN4" s="61" t="inlineStr">
        <is>
          <t>8691
Saúde pública</t>
        </is>
      </c>
      <c r="BO4" s="61" t="inlineStr">
        <is>
          <t>8692
Saúde privada</t>
        </is>
      </c>
      <c r="BP4" s="61" t="inlineStr">
        <is>
          <t>9080
Atividades artísticas, criativas e de espetáculos</t>
        </is>
      </c>
      <c r="BQ4" s="61" t="inlineStr">
        <is>
          <t>9480
Organizações associativas e outros serviços pessoais</t>
        </is>
      </c>
      <c r="BR4" s="61" t="inlineStr">
        <is>
          <t>9700
Serviços domésticos</t>
        </is>
      </c>
      <c r="BS4" s="67" t="inlineStr">
        <is>
          <t>Total
do produto</t>
        </is>
      </c>
    </row>
    <row r="5" ht="4.9" customHeight="1">
      <c r="A5" s="68" t="n"/>
      <c r="B5" s="68" t="n"/>
      <c r="C5" s="68" t="n"/>
      <c r="D5" s="68" t="n"/>
      <c r="E5" s="68" t="n"/>
      <c r="F5" s="68" t="n"/>
      <c r="G5" s="68" t="n"/>
      <c r="H5" s="68" t="n"/>
      <c r="I5" s="68" t="n"/>
      <c r="J5" s="68" t="n"/>
      <c r="K5" s="68" t="n"/>
      <c r="L5" s="68" t="n"/>
      <c r="M5" s="68" t="n"/>
      <c r="N5" s="68" t="n"/>
      <c r="O5" s="68" t="n"/>
      <c r="P5" s="68" t="n"/>
      <c r="Q5" s="68" t="n"/>
      <c r="R5" s="68" t="n"/>
      <c r="S5" s="68" t="n"/>
      <c r="T5" s="68" t="n"/>
      <c r="U5" s="68" t="n"/>
      <c r="V5" s="68" t="n"/>
      <c r="W5" s="68" t="n"/>
      <c r="X5" s="68" t="n"/>
      <c r="Y5" s="68" t="n"/>
      <c r="Z5" s="68" t="n"/>
      <c r="AA5" s="68" t="n"/>
      <c r="AB5" s="68" t="n"/>
      <c r="AC5" s="68" t="n"/>
      <c r="AD5" s="68" t="n"/>
      <c r="AE5" s="68" t="n"/>
      <c r="AF5" s="68" t="n"/>
      <c r="AG5" s="68" t="n"/>
      <c r="AH5" s="68" t="n"/>
      <c r="AI5" s="68" t="n"/>
      <c r="AJ5" s="68" t="n"/>
      <c r="AK5" s="68" t="n"/>
      <c r="AL5" s="68" t="n"/>
      <c r="AM5" s="68" t="n"/>
      <c r="AN5" s="68" t="n"/>
      <c r="AO5" s="68" t="n"/>
      <c r="AP5" s="68" t="n"/>
      <c r="AQ5" s="68" t="n"/>
      <c r="AR5" s="68" t="n"/>
      <c r="AS5" s="68" t="n"/>
      <c r="AT5" s="68" t="n"/>
      <c r="AU5" s="68" t="n"/>
      <c r="AV5" s="68" t="n"/>
      <c r="AW5" s="68" t="n"/>
      <c r="AX5" s="68" t="n"/>
      <c r="AY5" s="68" t="n"/>
      <c r="AZ5" s="68" t="n"/>
      <c r="BA5" s="68" t="n"/>
      <c r="BB5" s="68" t="n"/>
      <c r="BC5" s="68" t="n"/>
      <c r="BD5" s="68" t="n"/>
      <c r="BE5" s="68" t="n"/>
      <c r="BF5" s="68" t="n"/>
      <c r="BG5" s="68" t="n"/>
      <c r="BH5" s="68" t="n"/>
      <c r="BI5" s="68" t="n"/>
      <c r="BJ5" s="68" t="n"/>
      <c r="BK5" s="68" t="n"/>
      <c r="BL5" s="68" t="n"/>
      <c r="BM5" s="68" t="n"/>
      <c r="BN5" s="68" t="n"/>
      <c r="BO5" s="68" t="n"/>
      <c r="BP5" s="68" t="n"/>
      <c r="BQ5" s="68" t="n"/>
      <c r="BR5" s="68" t="n"/>
      <c r="BS5" s="68" t="n"/>
    </row>
    <row r="6" ht="8.25" customHeight="1">
      <c r="A6" s="69" t="inlineStr">
        <is>
          <t>01911</t>
        </is>
      </c>
      <c r="B6" s="70" t="inlineStr">
        <is>
          <t>Arroz, trigo e outros cereais</t>
        </is>
      </c>
      <c r="C6" s="71" t="n">
        <v>296</v>
      </c>
      <c r="D6" s="71" t="n">
        <v>298</v>
      </c>
      <c r="E6" s="71" t="n">
        <v>0</v>
      </c>
      <c r="F6" s="71" t="n">
        <v>0</v>
      </c>
      <c r="G6" s="71" t="n">
        <v>0</v>
      </c>
      <c r="H6" s="71" t="n">
        <v>0</v>
      </c>
      <c r="I6" s="71" t="n">
        <v>0</v>
      </c>
      <c r="J6" s="71" t="n">
        <v>45</v>
      </c>
      <c r="K6" s="71" t="n">
        <v>0</v>
      </c>
      <c r="L6" s="71" t="n">
        <v>15257</v>
      </c>
      <c r="M6" s="71" t="n">
        <v>393</v>
      </c>
      <c r="N6" s="71" t="n">
        <v>0</v>
      </c>
      <c r="O6" s="71" t="n">
        <v>0</v>
      </c>
      <c r="P6" s="71" t="n">
        <v>0</v>
      </c>
      <c r="Q6" s="71" t="n">
        <v>0</v>
      </c>
      <c r="R6" s="71" t="n">
        <v>0</v>
      </c>
      <c r="S6" s="71" t="n">
        <v>0</v>
      </c>
      <c r="T6" s="71" t="n">
        <v>0</v>
      </c>
      <c r="U6" s="71" t="n">
        <v>0</v>
      </c>
      <c r="V6" s="71" t="n">
        <v>0</v>
      </c>
      <c r="W6" s="71" t="n">
        <v>0</v>
      </c>
      <c r="X6" s="71" t="n">
        <v>0</v>
      </c>
      <c r="Y6" s="71" t="n">
        <v>0</v>
      </c>
      <c r="Z6" s="71" t="n">
        <v>0</v>
      </c>
      <c r="AA6" s="71" t="n">
        <v>0</v>
      </c>
      <c r="AB6" s="71" t="n">
        <v>0</v>
      </c>
      <c r="AC6" s="71" t="n">
        <v>0</v>
      </c>
      <c r="AD6" s="71" t="n">
        <v>0</v>
      </c>
      <c r="AE6" s="71" t="n">
        <v>0</v>
      </c>
      <c r="AF6" s="71" t="n">
        <v>0</v>
      </c>
      <c r="AG6" s="71" t="n">
        <v>0</v>
      </c>
      <c r="AH6" s="71" t="n">
        <v>0</v>
      </c>
      <c r="AI6" s="71" t="n">
        <v>0</v>
      </c>
      <c r="AJ6" s="71" t="n">
        <v>0</v>
      </c>
      <c r="AK6" s="71" t="n">
        <v>0</v>
      </c>
      <c r="AL6" s="71" t="n">
        <v>0</v>
      </c>
      <c r="AM6" s="71" t="n">
        <v>0</v>
      </c>
      <c r="AN6" s="71" t="n">
        <v>0</v>
      </c>
      <c r="AO6" s="71" t="n">
        <v>0</v>
      </c>
      <c r="AP6" s="71" t="n">
        <v>0</v>
      </c>
      <c r="AQ6" s="71" t="n">
        <v>0</v>
      </c>
      <c r="AR6" s="71" t="n">
        <v>611</v>
      </c>
      <c r="AS6" s="71" t="n">
        <v>0</v>
      </c>
      <c r="AT6" s="71" t="n">
        <v>0</v>
      </c>
      <c r="AU6" s="71" t="n">
        <v>0</v>
      </c>
      <c r="AV6" s="71" t="n">
        <v>0</v>
      </c>
      <c r="AW6" s="71" t="n">
        <v>1</v>
      </c>
      <c r="AX6" s="71" t="n">
        <v>0</v>
      </c>
      <c r="AY6" s="71" t="n">
        <v>0</v>
      </c>
      <c r="AZ6" s="71" t="n">
        <v>0</v>
      </c>
      <c r="BA6" s="71" t="n">
        <v>0</v>
      </c>
      <c r="BB6" s="71" t="n">
        <v>0</v>
      </c>
      <c r="BC6" s="71" t="n">
        <v>0</v>
      </c>
      <c r="BD6" s="71" t="n">
        <v>0</v>
      </c>
      <c r="BE6" s="71" t="n">
        <v>0</v>
      </c>
      <c r="BF6" s="71" t="n">
        <v>0</v>
      </c>
      <c r="BG6" s="71" t="n">
        <v>0</v>
      </c>
      <c r="BH6" s="71" t="n">
        <v>0</v>
      </c>
      <c r="BI6" s="71" t="n">
        <v>0</v>
      </c>
      <c r="BJ6" s="71" t="n">
        <v>0</v>
      </c>
      <c r="BK6" s="71" t="n">
        <v>245</v>
      </c>
      <c r="BL6" s="71" t="n">
        <v>0</v>
      </c>
      <c r="BM6" s="71" t="n">
        <v>0</v>
      </c>
      <c r="BN6" s="71" t="n">
        <v>0</v>
      </c>
      <c r="BO6" s="71" t="n">
        <v>0</v>
      </c>
      <c r="BP6" s="71" t="n">
        <v>0</v>
      </c>
      <c r="BQ6" s="71" t="n">
        <v>0</v>
      </c>
      <c r="BR6" s="71" t="n">
        <v>0</v>
      </c>
      <c r="BS6" s="71" t="n">
        <v>17146</v>
      </c>
    </row>
    <row r="7" ht="8.25" customHeight="1">
      <c r="A7" s="69" t="inlineStr">
        <is>
          <t>01912</t>
        </is>
      </c>
      <c r="B7" s="70" t="inlineStr">
        <is>
          <t>Milho em grão</t>
        </is>
      </c>
      <c r="C7" s="71" t="n">
        <v>809</v>
      </c>
      <c r="D7" s="71" t="n">
        <v>3105</v>
      </c>
      <c r="E7" s="71" t="n">
        <v>13</v>
      </c>
      <c r="F7" s="71" t="n">
        <v>0</v>
      </c>
      <c r="G7" s="71" t="n">
        <v>0</v>
      </c>
      <c r="H7" s="71" t="n">
        <v>0</v>
      </c>
      <c r="I7" s="71" t="n">
        <v>0</v>
      </c>
      <c r="J7" s="71" t="n">
        <v>592</v>
      </c>
      <c r="K7" s="71" t="n">
        <v>0</v>
      </c>
      <c r="L7" s="71" t="n">
        <v>9153</v>
      </c>
      <c r="M7" s="71" t="n">
        <v>0</v>
      </c>
      <c r="N7" s="71" t="n">
        <v>0</v>
      </c>
      <c r="O7" s="71" t="n">
        <v>0</v>
      </c>
      <c r="P7" s="71" t="n">
        <v>0</v>
      </c>
      <c r="Q7" s="71" t="n">
        <v>0</v>
      </c>
      <c r="R7" s="71" t="n">
        <v>0</v>
      </c>
      <c r="S7" s="71" t="n">
        <v>0</v>
      </c>
      <c r="T7" s="71" t="n">
        <v>0</v>
      </c>
      <c r="U7" s="71" t="n">
        <v>0</v>
      </c>
      <c r="V7" s="71" t="n">
        <v>0</v>
      </c>
      <c r="W7" s="71" t="n">
        <v>0</v>
      </c>
      <c r="X7" s="71" t="n">
        <v>0</v>
      </c>
      <c r="Y7" s="71" t="n">
        <v>0</v>
      </c>
      <c r="Z7" s="71" t="n">
        <v>0</v>
      </c>
      <c r="AA7" s="71" t="n">
        <v>0</v>
      </c>
      <c r="AB7" s="71" t="n">
        <v>0</v>
      </c>
      <c r="AC7" s="71" t="n">
        <v>0</v>
      </c>
      <c r="AD7" s="71" t="n">
        <v>0</v>
      </c>
      <c r="AE7" s="71" t="n">
        <v>0</v>
      </c>
      <c r="AF7" s="71" t="n">
        <v>0</v>
      </c>
      <c r="AG7" s="71" t="n">
        <v>0</v>
      </c>
      <c r="AH7" s="71" t="n">
        <v>0</v>
      </c>
      <c r="AI7" s="71" t="n">
        <v>0</v>
      </c>
      <c r="AJ7" s="71" t="n">
        <v>0</v>
      </c>
      <c r="AK7" s="71" t="n">
        <v>0</v>
      </c>
      <c r="AL7" s="71" t="n">
        <v>0</v>
      </c>
      <c r="AM7" s="71" t="n">
        <v>0</v>
      </c>
      <c r="AN7" s="71" t="n">
        <v>0</v>
      </c>
      <c r="AO7" s="71" t="n">
        <v>0</v>
      </c>
      <c r="AP7" s="71" t="n">
        <v>0</v>
      </c>
      <c r="AQ7" s="71" t="n">
        <v>0</v>
      </c>
      <c r="AR7" s="71" t="n">
        <v>444</v>
      </c>
      <c r="AS7" s="71" t="n">
        <v>0</v>
      </c>
      <c r="AT7" s="71" t="n">
        <v>0</v>
      </c>
      <c r="AU7" s="71" t="n">
        <v>0</v>
      </c>
      <c r="AV7" s="71" t="n">
        <v>0</v>
      </c>
      <c r="AW7" s="71" t="n">
        <v>0</v>
      </c>
      <c r="AX7" s="71" t="n">
        <v>158</v>
      </c>
      <c r="AY7" s="71" t="n">
        <v>0</v>
      </c>
      <c r="AZ7" s="71" t="n">
        <v>0</v>
      </c>
      <c r="BA7" s="71" t="n">
        <v>0</v>
      </c>
      <c r="BB7" s="71" t="n">
        <v>0</v>
      </c>
      <c r="BC7" s="71" t="n">
        <v>0</v>
      </c>
      <c r="BD7" s="71" t="n">
        <v>0</v>
      </c>
      <c r="BE7" s="71" t="n">
        <v>0</v>
      </c>
      <c r="BF7" s="71" t="n">
        <v>0</v>
      </c>
      <c r="BG7" s="71" t="n">
        <v>0</v>
      </c>
      <c r="BH7" s="71" t="n">
        <v>0</v>
      </c>
      <c r="BI7" s="71" t="n">
        <v>0</v>
      </c>
      <c r="BJ7" s="71" t="n">
        <v>0</v>
      </c>
      <c r="BK7" s="71" t="n">
        <v>245</v>
      </c>
      <c r="BL7" s="71" t="n">
        <v>1</v>
      </c>
      <c r="BM7" s="71" t="n">
        <v>0</v>
      </c>
      <c r="BN7" s="71" t="n">
        <v>0</v>
      </c>
      <c r="BO7" s="71" t="n">
        <v>2</v>
      </c>
      <c r="BP7" s="71" t="n">
        <v>0</v>
      </c>
      <c r="BQ7" s="71" t="n">
        <v>0</v>
      </c>
      <c r="BR7" s="71" t="n">
        <v>0</v>
      </c>
      <c r="BS7" s="71" t="n">
        <v>14522</v>
      </c>
    </row>
    <row r="8" ht="8.25" customHeight="1">
      <c r="A8" s="69" t="inlineStr">
        <is>
          <t>01913</t>
        </is>
      </c>
      <c r="B8" s="70" t="inlineStr">
        <is>
          <t>Algodão herbáceo, outras fibras da lav. temporária</t>
        </is>
      </c>
      <c r="C8" s="71" t="n">
        <v>207</v>
      </c>
      <c r="D8" s="71" t="n">
        <v>24</v>
      </c>
      <c r="E8" s="71" t="n">
        <v>0</v>
      </c>
      <c r="F8" s="71" t="n">
        <v>0</v>
      </c>
      <c r="G8" s="71" t="n">
        <v>0</v>
      </c>
      <c r="H8" s="71" t="n">
        <v>0</v>
      </c>
      <c r="I8" s="71" t="n">
        <v>0</v>
      </c>
      <c r="J8" s="71" t="n">
        <v>0</v>
      </c>
      <c r="K8" s="71" t="n">
        <v>0</v>
      </c>
      <c r="L8" s="71" t="n">
        <v>519</v>
      </c>
      <c r="M8" s="71" t="n">
        <v>0</v>
      </c>
      <c r="N8" s="71" t="n">
        <v>0</v>
      </c>
      <c r="O8" s="71" t="n">
        <v>3780</v>
      </c>
      <c r="P8" s="71" t="n">
        <v>0</v>
      </c>
      <c r="Q8" s="71" t="n">
        <v>0</v>
      </c>
      <c r="R8" s="71" t="n">
        <v>0</v>
      </c>
      <c r="S8" s="71" t="n">
        <v>0</v>
      </c>
      <c r="T8" s="71" t="n">
        <v>0</v>
      </c>
      <c r="U8" s="71" t="n">
        <v>0</v>
      </c>
      <c r="V8" s="71" t="n">
        <v>50</v>
      </c>
      <c r="W8" s="71" t="n">
        <v>0</v>
      </c>
      <c r="X8" s="71" t="n">
        <v>0</v>
      </c>
      <c r="Y8" s="71" t="n">
        <v>0</v>
      </c>
      <c r="Z8" s="71" t="n">
        <v>0</v>
      </c>
      <c r="AA8" s="71" t="n">
        <v>0</v>
      </c>
      <c r="AB8" s="71" t="n">
        <v>0</v>
      </c>
      <c r="AC8" s="71" t="n">
        <v>0</v>
      </c>
      <c r="AD8" s="71" t="n">
        <v>0</v>
      </c>
      <c r="AE8" s="71" t="n">
        <v>0</v>
      </c>
      <c r="AF8" s="71" t="n">
        <v>0</v>
      </c>
      <c r="AG8" s="71" t="n">
        <v>0</v>
      </c>
      <c r="AH8" s="71" t="n">
        <v>0</v>
      </c>
      <c r="AI8" s="71" t="n">
        <v>0</v>
      </c>
      <c r="AJ8" s="71" t="n">
        <v>0</v>
      </c>
      <c r="AK8" s="71" t="n">
        <v>0</v>
      </c>
      <c r="AL8" s="71" t="n">
        <v>0</v>
      </c>
      <c r="AM8" s="71" t="n">
        <v>0</v>
      </c>
      <c r="AN8" s="71" t="n">
        <v>0</v>
      </c>
      <c r="AO8" s="71" t="n">
        <v>0</v>
      </c>
      <c r="AP8" s="71" t="n">
        <v>0</v>
      </c>
      <c r="AQ8" s="71" t="n">
        <v>0</v>
      </c>
      <c r="AR8" s="71" t="n">
        <v>177</v>
      </c>
      <c r="AS8" s="71" t="n">
        <v>0</v>
      </c>
      <c r="AT8" s="71" t="n">
        <v>0</v>
      </c>
      <c r="AU8" s="71" t="n">
        <v>0</v>
      </c>
      <c r="AV8" s="71" t="n">
        <v>0</v>
      </c>
      <c r="AW8" s="71" t="n">
        <v>0</v>
      </c>
      <c r="AX8" s="71" t="n">
        <v>0</v>
      </c>
      <c r="AY8" s="71" t="n">
        <v>0</v>
      </c>
      <c r="AZ8" s="71" t="n">
        <v>0</v>
      </c>
      <c r="BA8" s="71" t="n">
        <v>0</v>
      </c>
      <c r="BB8" s="71" t="n">
        <v>0</v>
      </c>
      <c r="BC8" s="71" t="n">
        <v>0</v>
      </c>
      <c r="BD8" s="71" t="n">
        <v>0</v>
      </c>
      <c r="BE8" s="71" t="n">
        <v>0</v>
      </c>
      <c r="BF8" s="71" t="n">
        <v>0</v>
      </c>
      <c r="BG8" s="71" t="n">
        <v>0</v>
      </c>
      <c r="BH8" s="71" t="n">
        <v>0</v>
      </c>
      <c r="BI8" s="71" t="n">
        <v>0</v>
      </c>
      <c r="BJ8" s="71" t="n">
        <v>0</v>
      </c>
      <c r="BK8" s="71" t="n">
        <v>0</v>
      </c>
      <c r="BL8" s="71" t="n">
        <v>0</v>
      </c>
      <c r="BM8" s="71" t="n">
        <v>0</v>
      </c>
      <c r="BN8" s="71" t="n">
        <v>0</v>
      </c>
      <c r="BO8" s="71" t="n">
        <v>0</v>
      </c>
      <c r="BP8" s="71" t="n">
        <v>0</v>
      </c>
      <c r="BQ8" s="71" t="n">
        <v>0</v>
      </c>
      <c r="BR8" s="71" t="n">
        <v>0</v>
      </c>
      <c r="BS8" s="71" t="n">
        <v>4757</v>
      </c>
    </row>
    <row r="9" ht="8.25" customHeight="1">
      <c r="A9" s="69" t="inlineStr">
        <is>
          <t>01914</t>
        </is>
      </c>
      <c r="B9" s="70" t="inlineStr">
        <is>
          <t>Cana-de-açúcar</t>
        </is>
      </c>
      <c r="C9" s="71" t="n">
        <v>647</v>
      </c>
      <c r="D9" s="71" t="n">
        <v>159</v>
      </c>
      <c r="E9" s="71" t="n">
        <v>4</v>
      </c>
      <c r="F9" s="71" t="n">
        <v>0</v>
      </c>
      <c r="G9" s="71" t="n">
        <v>0</v>
      </c>
      <c r="H9" s="71" t="n">
        <v>0</v>
      </c>
      <c r="I9" s="71" t="n">
        <v>0</v>
      </c>
      <c r="J9" s="71" t="n">
        <v>0</v>
      </c>
      <c r="K9" s="71" t="n">
        <v>27042</v>
      </c>
      <c r="L9" s="71" t="n">
        <v>0</v>
      </c>
      <c r="M9" s="71" t="n">
        <v>1784</v>
      </c>
      <c r="N9" s="71" t="n">
        <v>0</v>
      </c>
      <c r="O9" s="71" t="n">
        <v>0</v>
      </c>
      <c r="P9" s="71" t="n">
        <v>0</v>
      </c>
      <c r="Q9" s="71" t="n">
        <v>0</v>
      </c>
      <c r="R9" s="71" t="n">
        <v>0</v>
      </c>
      <c r="S9" s="71" t="n">
        <v>0</v>
      </c>
      <c r="T9" s="71" t="n">
        <v>0</v>
      </c>
      <c r="U9" s="71" t="n">
        <v>0</v>
      </c>
      <c r="V9" s="71" t="n">
        <v>15156</v>
      </c>
      <c r="W9" s="71" t="n">
        <v>0</v>
      </c>
      <c r="X9" s="71" t="n">
        <v>0</v>
      </c>
      <c r="Y9" s="71" t="n">
        <v>0</v>
      </c>
      <c r="Z9" s="71" t="n">
        <v>0</v>
      </c>
      <c r="AA9" s="71" t="n">
        <v>0</v>
      </c>
      <c r="AB9" s="71" t="n">
        <v>0</v>
      </c>
      <c r="AC9" s="71" t="n">
        <v>0</v>
      </c>
      <c r="AD9" s="71" t="n">
        <v>0</v>
      </c>
      <c r="AE9" s="71" t="n">
        <v>0</v>
      </c>
      <c r="AF9" s="71" t="n">
        <v>0</v>
      </c>
      <c r="AG9" s="71" t="n">
        <v>0</v>
      </c>
      <c r="AH9" s="71" t="n">
        <v>0</v>
      </c>
      <c r="AI9" s="71" t="n">
        <v>0</v>
      </c>
      <c r="AJ9" s="71" t="n">
        <v>0</v>
      </c>
      <c r="AK9" s="71" t="n">
        <v>0</v>
      </c>
      <c r="AL9" s="71" t="n">
        <v>0</v>
      </c>
      <c r="AM9" s="71" t="n">
        <v>0</v>
      </c>
      <c r="AN9" s="71" t="n">
        <v>0</v>
      </c>
      <c r="AO9" s="71" t="n">
        <v>0</v>
      </c>
      <c r="AP9" s="71" t="n">
        <v>0</v>
      </c>
      <c r="AQ9" s="71" t="n">
        <v>0</v>
      </c>
      <c r="AR9" s="71" t="n">
        <v>0</v>
      </c>
      <c r="AS9" s="71" t="n">
        <v>0</v>
      </c>
      <c r="AT9" s="71" t="n">
        <v>0</v>
      </c>
      <c r="AU9" s="71" t="n">
        <v>0</v>
      </c>
      <c r="AV9" s="71" t="n">
        <v>0</v>
      </c>
      <c r="AW9" s="71" t="n">
        <v>0</v>
      </c>
      <c r="AX9" s="71" t="n">
        <v>947</v>
      </c>
      <c r="AY9" s="71" t="n">
        <v>0</v>
      </c>
      <c r="AZ9" s="71" t="n">
        <v>0</v>
      </c>
      <c r="BA9" s="71" t="n">
        <v>0</v>
      </c>
      <c r="BB9" s="71" t="n">
        <v>0</v>
      </c>
      <c r="BC9" s="71" t="n">
        <v>0</v>
      </c>
      <c r="BD9" s="71" t="n">
        <v>0</v>
      </c>
      <c r="BE9" s="71" t="n">
        <v>0</v>
      </c>
      <c r="BF9" s="71" t="n">
        <v>0</v>
      </c>
      <c r="BG9" s="71" t="n">
        <v>0</v>
      </c>
      <c r="BH9" s="71" t="n">
        <v>0</v>
      </c>
      <c r="BI9" s="71" t="n">
        <v>0</v>
      </c>
      <c r="BJ9" s="71" t="n">
        <v>0</v>
      </c>
      <c r="BK9" s="71" t="n">
        <v>0</v>
      </c>
      <c r="BL9" s="71" t="n">
        <v>0</v>
      </c>
      <c r="BM9" s="71" t="n">
        <v>0</v>
      </c>
      <c r="BN9" s="71" t="n">
        <v>0</v>
      </c>
      <c r="BO9" s="71" t="n">
        <v>0</v>
      </c>
      <c r="BP9" s="71" t="n">
        <v>0</v>
      </c>
      <c r="BQ9" s="71" t="n">
        <v>0</v>
      </c>
      <c r="BR9" s="71" t="n">
        <v>0</v>
      </c>
      <c r="BS9" s="71" t="n">
        <v>45739</v>
      </c>
    </row>
    <row r="10" ht="8.25" customHeight="1">
      <c r="A10" s="69" t="inlineStr">
        <is>
          <t>01915</t>
        </is>
      </c>
      <c r="B10" s="70" t="inlineStr">
        <is>
          <t>Soja  em grão</t>
        </is>
      </c>
      <c r="C10" s="71" t="n">
        <v>1974</v>
      </c>
      <c r="D10" s="71" t="n">
        <v>167</v>
      </c>
      <c r="E10" s="71" t="n">
        <v>0</v>
      </c>
      <c r="F10" s="71" t="n">
        <v>0</v>
      </c>
      <c r="G10" s="71" t="n">
        <v>0</v>
      </c>
      <c r="H10" s="71" t="n">
        <v>0</v>
      </c>
      <c r="I10" s="71" t="n">
        <v>0</v>
      </c>
      <c r="J10" s="71" t="n">
        <v>454</v>
      </c>
      <c r="K10" s="71" t="n">
        <v>0</v>
      </c>
      <c r="L10" s="71" t="n">
        <v>28625</v>
      </c>
      <c r="M10" s="71" t="n">
        <v>0</v>
      </c>
      <c r="N10" s="71" t="n">
        <v>0</v>
      </c>
      <c r="O10" s="71" t="n">
        <v>0</v>
      </c>
      <c r="P10" s="71" t="n">
        <v>0</v>
      </c>
      <c r="Q10" s="71" t="n">
        <v>0</v>
      </c>
      <c r="R10" s="71" t="n">
        <v>0</v>
      </c>
      <c r="S10" s="71" t="n">
        <v>0</v>
      </c>
      <c r="T10" s="71" t="n">
        <v>0</v>
      </c>
      <c r="U10" s="71" t="n">
        <v>0</v>
      </c>
      <c r="V10" s="71" t="n">
        <v>1273</v>
      </c>
      <c r="W10" s="71" t="n">
        <v>0</v>
      </c>
      <c r="X10" s="71" t="n">
        <v>0</v>
      </c>
      <c r="Y10" s="71" t="n">
        <v>0</v>
      </c>
      <c r="Z10" s="71" t="n">
        <v>0</v>
      </c>
      <c r="AA10" s="71" t="n">
        <v>0</v>
      </c>
      <c r="AB10" s="71" t="n">
        <v>0</v>
      </c>
      <c r="AC10" s="71" t="n">
        <v>0</v>
      </c>
      <c r="AD10" s="71" t="n">
        <v>0</v>
      </c>
      <c r="AE10" s="71" t="n">
        <v>0</v>
      </c>
      <c r="AF10" s="71" t="n">
        <v>0</v>
      </c>
      <c r="AG10" s="71" t="n">
        <v>0</v>
      </c>
      <c r="AH10" s="71" t="n">
        <v>0</v>
      </c>
      <c r="AI10" s="71" t="n">
        <v>0</v>
      </c>
      <c r="AJ10" s="71" t="n">
        <v>0</v>
      </c>
      <c r="AK10" s="71" t="n">
        <v>0</v>
      </c>
      <c r="AL10" s="71" t="n">
        <v>0</v>
      </c>
      <c r="AM10" s="71" t="n">
        <v>0</v>
      </c>
      <c r="AN10" s="71" t="n">
        <v>0</v>
      </c>
      <c r="AO10" s="71" t="n">
        <v>0</v>
      </c>
      <c r="AP10" s="71" t="n">
        <v>0</v>
      </c>
      <c r="AQ10" s="71" t="n">
        <v>0</v>
      </c>
      <c r="AR10" s="71" t="n">
        <v>9649</v>
      </c>
      <c r="AS10" s="71" t="n">
        <v>0</v>
      </c>
      <c r="AT10" s="71" t="n">
        <v>0</v>
      </c>
      <c r="AU10" s="71" t="n">
        <v>0</v>
      </c>
      <c r="AV10" s="71" t="n">
        <v>0</v>
      </c>
      <c r="AW10" s="71" t="n">
        <v>0</v>
      </c>
      <c r="AX10" s="71" t="n">
        <v>0</v>
      </c>
      <c r="AY10" s="71" t="n">
        <v>0</v>
      </c>
      <c r="AZ10" s="71" t="n">
        <v>0</v>
      </c>
      <c r="BA10" s="71" t="n">
        <v>0</v>
      </c>
      <c r="BB10" s="71" t="n">
        <v>0</v>
      </c>
      <c r="BC10" s="71" t="n">
        <v>0</v>
      </c>
      <c r="BD10" s="71" t="n">
        <v>0</v>
      </c>
      <c r="BE10" s="71" t="n">
        <v>0</v>
      </c>
      <c r="BF10" s="71" t="n">
        <v>0</v>
      </c>
      <c r="BG10" s="71" t="n">
        <v>0</v>
      </c>
      <c r="BH10" s="71" t="n">
        <v>0</v>
      </c>
      <c r="BI10" s="71" t="n">
        <v>0</v>
      </c>
      <c r="BJ10" s="71" t="n">
        <v>0</v>
      </c>
      <c r="BK10" s="71" t="n">
        <v>0</v>
      </c>
      <c r="BL10" s="71" t="n">
        <v>0</v>
      </c>
      <c r="BM10" s="71" t="n">
        <v>0</v>
      </c>
      <c r="BN10" s="71" t="n">
        <v>0</v>
      </c>
      <c r="BO10" s="71" t="n">
        <v>0</v>
      </c>
      <c r="BP10" s="71" t="n">
        <v>0</v>
      </c>
      <c r="BQ10" s="71" t="n">
        <v>0</v>
      </c>
      <c r="BR10" s="71" t="n">
        <v>0</v>
      </c>
      <c r="BS10" s="71" t="n">
        <v>42142</v>
      </c>
    </row>
    <row r="11" ht="8.25" customHeight="1">
      <c r="A11" s="72" t="inlineStr">
        <is>
          <t>01916</t>
        </is>
      </c>
      <c r="B11" s="68" t="inlineStr">
        <is>
          <t>Outros produtos e serviços da lavoura temporária</t>
        </is>
      </c>
      <c r="C11" s="73" t="n">
        <v>4030</v>
      </c>
      <c r="D11" s="73" t="n">
        <v>1029</v>
      </c>
      <c r="E11" s="73" t="n">
        <v>72</v>
      </c>
      <c r="F11" s="73" t="n">
        <v>0</v>
      </c>
      <c r="G11" s="73" t="n">
        <v>0</v>
      </c>
      <c r="H11" s="73" t="n">
        <v>0</v>
      </c>
      <c r="I11" s="73" t="n">
        <v>0</v>
      </c>
      <c r="J11" s="73" t="n">
        <v>31</v>
      </c>
      <c r="K11" s="73" t="n">
        <v>0</v>
      </c>
      <c r="L11" s="73" t="n">
        <v>4313</v>
      </c>
      <c r="M11" s="73" t="n">
        <v>0</v>
      </c>
      <c r="N11" s="73" t="n">
        <v>6110</v>
      </c>
      <c r="O11" s="73" t="n">
        <v>0</v>
      </c>
      <c r="P11" s="73" t="n">
        <v>0</v>
      </c>
      <c r="Q11" s="73" t="n">
        <v>0</v>
      </c>
      <c r="R11" s="73" t="n">
        <v>0</v>
      </c>
      <c r="S11" s="73" t="n">
        <v>0</v>
      </c>
      <c r="T11" s="73" t="n">
        <v>0</v>
      </c>
      <c r="U11" s="73" t="n">
        <v>0</v>
      </c>
      <c r="V11" s="73" t="n">
        <v>285</v>
      </c>
      <c r="W11" s="73" t="n">
        <v>0</v>
      </c>
      <c r="X11" s="73" t="n">
        <v>0</v>
      </c>
      <c r="Y11" s="73" t="n">
        <v>0</v>
      </c>
      <c r="Z11" s="73" t="n">
        <v>0</v>
      </c>
      <c r="AA11" s="73" t="n">
        <v>0</v>
      </c>
      <c r="AB11" s="73" t="n">
        <v>0</v>
      </c>
      <c r="AC11" s="73" t="n">
        <v>0</v>
      </c>
      <c r="AD11" s="73" t="n">
        <v>0</v>
      </c>
      <c r="AE11" s="73" t="n">
        <v>0</v>
      </c>
      <c r="AF11" s="73" t="n">
        <v>0</v>
      </c>
      <c r="AG11" s="73" t="n">
        <v>0</v>
      </c>
      <c r="AH11" s="73" t="n">
        <v>0</v>
      </c>
      <c r="AI11" s="73" t="n">
        <v>0</v>
      </c>
      <c r="AJ11" s="73" t="n">
        <v>0</v>
      </c>
      <c r="AK11" s="73" t="n">
        <v>0</v>
      </c>
      <c r="AL11" s="73" t="n">
        <v>0</v>
      </c>
      <c r="AM11" s="73" t="n">
        <v>0</v>
      </c>
      <c r="AN11" s="73" t="n">
        <v>0</v>
      </c>
      <c r="AO11" s="73" t="n">
        <v>36</v>
      </c>
      <c r="AP11" s="73" t="n">
        <v>9</v>
      </c>
      <c r="AQ11" s="73" t="n">
        <v>0</v>
      </c>
      <c r="AR11" s="73" t="n">
        <v>740</v>
      </c>
      <c r="AS11" s="73" t="n">
        <v>0</v>
      </c>
      <c r="AT11" s="73" t="n">
        <v>0</v>
      </c>
      <c r="AU11" s="73" t="n">
        <v>0</v>
      </c>
      <c r="AV11" s="73" t="n">
        <v>0</v>
      </c>
      <c r="AW11" s="73" t="n">
        <v>227</v>
      </c>
      <c r="AX11" s="73" t="n">
        <v>2149</v>
      </c>
      <c r="AY11" s="73" t="n">
        <v>0</v>
      </c>
      <c r="AZ11" s="73" t="n">
        <v>0</v>
      </c>
      <c r="BA11" s="73" t="n">
        <v>0</v>
      </c>
      <c r="BB11" s="73" t="n">
        <v>0</v>
      </c>
      <c r="BC11" s="73" t="n">
        <v>0</v>
      </c>
      <c r="BD11" s="73" t="n">
        <v>0</v>
      </c>
      <c r="BE11" s="73" t="n">
        <v>4</v>
      </c>
      <c r="BF11" s="73" t="n">
        <v>0</v>
      </c>
      <c r="BG11" s="73" t="n">
        <v>0</v>
      </c>
      <c r="BH11" s="73" t="n">
        <v>0</v>
      </c>
      <c r="BI11" s="73" t="n">
        <v>139</v>
      </c>
      <c r="BJ11" s="73" t="n">
        <v>0</v>
      </c>
      <c r="BK11" s="73" t="n">
        <v>587</v>
      </c>
      <c r="BL11" s="73" t="n">
        <v>415</v>
      </c>
      <c r="BM11" s="73" t="n">
        <v>51</v>
      </c>
      <c r="BN11" s="73" t="n">
        <v>206</v>
      </c>
      <c r="BO11" s="73" t="n">
        <v>182</v>
      </c>
      <c r="BP11" s="73" t="n">
        <v>1</v>
      </c>
      <c r="BQ11" s="73" t="n">
        <v>289</v>
      </c>
      <c r="BR11" s="73" t="n">
        <v>0</v>
      </c>
      <c r="BS11" s="73" t="n">
        <v>20905</v>
      </c>
    </row>
    <row r="12" ht="8.25" customHeight="1">
      <c r="A12" s="72" t="inlineStr">
        <is>
          <t>01917</t>
        </is>
      </c>
      <c r="B12" s="68" t="inlineStr">
        <is>
          <t>Laranja</t>
        </is>
      </c>
      <c r="C12" s="73" t="n">
        <v>11</v>
      </c>
      <c r="D12" s="73" t="n">
        <v>8</v>
      </c>
      <c r="E12" s="73" t="n">
        <v>4</v>
      </c>
      <c r="F12" s="73" t="n">
        <v>0</v>
      </c>
      <c r="G12" s="73" t="n">
        <v>0</v>
      </c>
      <c r="H12" s="73" t="n">
        <v>0</v>
      </c>
      <c r="I12" s="73" t="n">
        <v>0</v>
      </c>
      <c r="J12" s="73" t="n">
        <v>0</v>
      </c>
      <c r="K12" s="73" t="n">
        <v>0</v>
      </c>
      <c r="L12" s="73" t="n">
        <v>6665</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86</v>
      </c>
      <c r="AX12" s="73" t="n">
        <v>301</v>
      </c>
      <c r="AY12" s="73" t="n">
        <v>0</v>
      </c>
      <c r="AZ12" s="73" t="n">
        <v>0</v>
      </c>
      <c r="BA12" s="73" t="n">
        <v>0</v>
      </c>
      <c r="BB12" s="73" t="n">
        <v>0</v>
      </c>
      <c r="BC12" s="73" t="n">
        <v>0</v>
      </c>
      <c r="BD12" s="73" t="n">
        <v>0</v>
      </c>
      <c r="BE12" s="73" t="n">
        <v>0</v>
      </c>
      <c r="BF12" s="73" t="n">
        <v>0</v>
      </c>
      <c r="BG12" s="73" t="n">
        <v>0</v>
      </c>
      <c r="BH12" s="73" t="n">
        <v>0</v>
      </c>
      <c r="BI12" s="73" t="n">
        <v>0</v>
      </c>
      <c r="BJ12" s="73" t="n">
        <v>0</v>
      </c>
      <c r="BK12" s="73" t="n">
        <v>10</v>
      </c>
      <c r="BL12" s="73" t="n">
        <v>8</v>
      </c>
      <c r="BM12" s="73" t="n">
        <v>0</v>
      </c>
      <c r="BN12" s="73" t="n">
        <v>3</v>
      </c>
      <c r="BO12" s="73" t="n">
        <v>0</v>
      </c>
      <c r="BP12" s="73" t="n">
        <v>0</v>
      </c>
      <c r="BQ12" s="73" t="n">
        <v>5</v>
      </c>
      <c r="BR12" s="73" t="n">
        <v>0</v>
      </c>
      <c r="BS12" s="73" t="n">
        <v>7101</v>
      </c>
    </row>
    <row r="13" ht="8.25" customHeight="1">
      <c r="A13" s="72" t="inlineStr">
        <is>
          <t>01918</t>
        </is>
      </c>
      <c r="B13" s="68" t="inlineStr">
        <is>
          <t>Café em grão</t>
        </is>
      </c>
      <c r="C13" s="73" t="n">
        <v>26</v>
      </c>
      <c r="D13" s="73" t="n">
        <v>99</v>
      </c>
      <c r="E13" s="73" t="n">
        <v>1</v>
      </c>
      <c r="F13" s="73" t="n">
        <v>0</v>
      </c>
      <c r="G13" s="73" t="n">
        <v>0</v>
      </c>
      <c r="H13" s="73" t="n">
        <v>0</v>
      </c>
      <c r="I13" s="73" t="n">
        <v>0</v>
      </c>
      <c r="J13" s="73" t="n">
        <v>0</v>
      </c>
      <c r="K13" s="73" t="n">
        <v>0</v>
      </c>
      <c r="L13" s="73" t="n">
        <v>4835</v>
      </c>
      <c r="M13" s="73" t="n">
        <v>0</v>
      </c>
      <c r="N13" s="73" t="n">
        <v>0</v>
      </c>
      <c r="O13" s="73" t="n">
        <v>0</v>
      </c>
      <c r="P13" s="73" t="n">
        <v>0</v>
      </c>
      <c r="Q13" s="73" t="n">
        <v>0</v>
      </c>
      <c r="R13" s="73" t="n">
        <v>0</v>
      </c>
      <c r="S13" s="73" t="n">
        <v>0</v>
      </c>
      <c r="T13" s="73" t="n">
        <v>0</v>
      </c>
      <c r="U13" s="73" t="n">
        <v>0</v>
      </c>
      <c r="V13" s="73" t="n">
        <v>0</v>
      </c>
      <c r="W13" s="73" t="n">
        <v>0</v>
      </c>
      <c r="X13" s="73" t="n">
        <v>0</v>
      </c>
      <c r="Y13" s="73" t="n">
        <v>0</v>
      </c>
      <c r="Z13" s="73" t="n">
        <v>0</v>
      </c>
      <c r="AA13" s="73" t="n">
        <v>0</v>
      </c>
      <c r="AB13" s="73" t="n">
        <v>0</v>
      </c>
      <c r="AC13" s="73" t="n">
        <v>0</v>
      </c>
      <c r="AD13" s="73" t="n">
        <v>0</v>
      </c>
      <c r="AE13" s="73" t="n">
        <v>0</v>
      </c>
      <c r="AF13" s="73" t="n">
        <v>0</v>
      </c>
      <c r="AG13" s="73" t="n">
        <v>0</v>
      </c>
      <c r="AH13" s="73" t="n">
        <v>0</v>
      </c>
      <c r="AI13" s="73" t="n">
        <v>0</v>
      </c>
      <c r="AJ13" s="73" t="n">
        <v>0</v>
      </c>
      <c r="AK13" s="73" t="n">
        <v>0</v>
      </c>
      <c r="AL13" s="73" t="n">
        <v>0</v>
      </c>
      <c r="AM13" s="73" t="n">
        <v>0</v>
      </c>
      <c r="AN13" s="73" t="n">
        <v>0</v>
      </c>
      <c r="AO13" s="73" t="n">
        <v>0</v>
      </c>
      <c r="AP13" s="73" t="n">
        <v>0</v>
      </c>
      <c r="AQ13" s="73" t="n">
        <v>0</v>
      </c>
      <c r="AR13" s="73" t="n">
        <v>0</v>
      </c>
      <c r="AS13" s="73" t="n">
        <v>0</v>
      </c>
      <c r="AT13" s="73" t="n">
        <v>0</v>
      </c>
      <c r="AU13" s="73" t="n">
        <v>0</v>
      </c>
      <c r="AV13" s="73" t="n">
        <v>0</v>
      </c>
      <c r="AW13" s="73" t="n">
        <v>0</v>
      </c>
      <c r="AX13" s="73" t="n">
        <v>0</v>
      </c>
      <c r="AY13" s="73" t="n">
        <v>0</v>
      </c>
      <c r="AZ13" s="73" t="n">
        <v>0</v>
      </c>
      <c r="BA13" s="73" t="n">
        <v>0</v>
      </c>
      <c r="BB13" s="73" t="n">
        <v>0</v>
      </c>
      <c r="BC13" s="73" t="n">
        <v>0</v>
      </c>
      <c r="BD13" s="73" t="n">
        <v>0</v>
      </c>
      <c r="BE13" s="73" t="n">
        <v>0</v>
      </c>
      <c r="BF13" s="73" t="n">
        <v>3</v>
      </c>
      <c r="BG13" s="73" t="n">
        <v>0</v>
      </c>
      <c r="BH13" s="73" t="n">
        <v>0</v>
      </c>
      <c r="BI13" s="73" t="n">
        <v>0</v>
      </c>
      <c r="BJ13" s="73" t="n">
        <v>0</v>
      </c>
      <c r="BK13" s="73" t="n">
        <v>73</v>
      </c>
      <c r="BL13" s="73" t="n">
        <v>0</v>
      </c>
      <c r="BM13" s="73" t="n">
        <v>0</v>
      </c>
      <c r="BN13" s="73" t="n">
        <v>0</v>
      </c>
      <c r="BO13" s="73" t="n">
        <v>0</v>
      </c>
      <c r="BP13" s="73" t="n">
        <v>0</v>
      </c>
      <c r="BQ13" s="73" t="n">
        <v>7</v>
      </c>
      <c r="BR13" s="73" t="n">
        <v>0</v>
      </c>
      <c r="BS13" s="73" t="n">
        <v>5044</v>
      </c>
    </row>
    <row r="14" ht="8.25" customHeight="1">
      <c r="A14" s="72" t="inlineStr">
        <is>
          <t>01919</t>
        </is>
      </c>
      <c r="B14" s="68" t="inlineStr">
        <is>
          <t>Outros produtos da lavoura permanente</t>
        </is>
      </c>
      <c r="C14" s="73" t="n">
        <v>71</v>
      </c>
      <c r="D14" s="73" t="n">
        <v>19</v>
      </c>
      <c r="E14" s="73" t="n">
        <v>1</v>
      </c>
      <c r="F14" s="73" t="n">
        <v>0</v>
      </c>
      <c r="G14" s="73" t="n">
        <v>0</v>
      </c>
      <c r="H14" s="73" t="n">
        <v>0</v>
      </c>
      <c r="I14" s="73" t="n">
        <v>0</v>
      </c>
      <c r="J14" s="73" t="n">
        <v>1</v>
      </c>
      <c r="K14" s="73" t="n">
        <v>0</v>
      </c>
      <c r="L14" s="73" t="n">
        <v>2833</v>
      </c>
      <c r="M14" s="73" t="n">
        <v>22</v>
      </c>
      <c r="N14" s="73" t="n">
        <v>0</v>
      </c>
      <c r="O14" s="73" t="n">
        <v>0</v>
      </c>
      <c r="P14" s="73" t="n">
        <v>0</v>
      </c>
      <c r="Q14" s="73" t="n">
        <v>0</v>
      </c>
      <c r="R14" s="73" t="n">
        <v>0</v>
      </c>
      <c r="S14" s="73" t="n">
        <v>0</v>
      </c>
      <c r="T14" s="73" t="n">
        <v>0</v>
      </c>
      <c r="U14" s="73" t="n">
        <v>0</v>
      </c>
      <c r="V14" s="73" t="n">
        <v>0</v>
      </c>
      <c r="W14" s="73" t="n">
        <v>0</v>
      </c>
      <c r="X14" s="73" t="n">
        <v>0</v>
      </c>
      <c r="Y14" s="73" t="n">
        <v>0</v>
      </c>
      <c r="Z14" s="73" t="n">
        <v>0</v>
      </c>
      <c r="AA14" s="73" t="n">
        <v>0</v>
      </c>
      <c r="AB14" s="73" t="n">
        <v>0</v>
      </c>
      <c r="AC14" s="73" t="n">
        <v>0</v>
      </c>
      <c r="AD14" s="73" t="n">
        <v>0</v>
      </c>
      <c r="AE14" s="73" t="n">
        <v>0</v>
      </c>
      <c r="AF14" s="73" t="n">
        <v>0</v>
      </c>
      <c r="AG14" s="73" t="n">
        <v>0</v>
      </c>
      <c r="AH14" s="73" t="n">
        <v>0</v>
      </c>
      <c r="AI14" s="73" t="n">
        <v>0</v>
      </c>
      <c r="AJ14" s="73" t="n">
        <v>0</v>
      </c>
      <c r="AK14" s="73" t="n">
        <v>0</v>
      </c>
      <c r="AL14" s="73" t="n">
        <v>0</v>
      </c>
      <c r="AM14" s="73" t="n">
        <v>0</v>
      </c>
      <c r="AN14" s="73" t="n">
        <v>0</v>
      </c>
      <c r="AO14" s="73" t="n">
        <v>0</v>
      </c>
      <c r="AP14" s="73" t="n">
        <v>0</v>
      </c>
      <c r="AQ14" s="73" t="n">
        <v>0</v>
      </c>
      <c r="AR14" s="73" t="n">
        <v>119</v>
      </c>
      <c r="AS14" s="73" t="n">
        <v>0</v>
      </c>
      <c r="AT14" s="73" t="n">
        <v>0</v>
      </c>
      <c r="AU14" s="73" t="n">
        <v>0</v>
      </c>
      <c r="AV14" s="73" t="n">
        <v>0</v>
      </c>
      <c r="AW14" s="73" t="n">
        <v>25</v>
      </c>
      <c r="AX14" s="73" t="n">
        <v>580</v>
      </c>
      <c r="AY14" s="73" t="n">
        <v>0</v>
      </c>
      <c r="AZ14" s="73" t="n">
        <v>0</v>
      </c>
      <c r="BA14" s="73" t="n">
        <v>0</v>
      </c>
      <c r="BB14" s="73" t="n">
        <v>0</v>
      </c>
      <c r="BC14" s="73" t="n">
        <v>0</v>
      </c>
      <c r="BD14" s="73" t="n">
        <v>0</v>
      </c>
      <c r="BE14" s="73" t="n">
        <v>0</v>
      </c>
      <c r="BF14" s="73" t="n">
        <v>2</v>
      </c>
      <c r="BG14" s="73" t="n">
        <v>0</v>
      </c>
      <c r="BH14" s="73" t="n">
        <v>0</v>
      </c>
      <c r="BI14" s="73" t="n">
        <v>0</v>
      </c>
      <c r="BJ14" s="73" t="n">
        <v>0</v>
      </c>
      <c r="BK14" s="73" t="n">
        <v>143</v>
      </c>
      <c r="BL14" s="73" t="n">
        <v>97</v>
      </c>
      <c r="BM14" s="73" t="n">
        <v>3</v>
      </c>
      <c r="BN14" s="73" t="n">
        <v>40</v>
      </c>
      <c r="BO14" s="73" t="n">
        <v>24</v>
      </c>
      <c r="BP14" s="73" t="n">
        <v>0</v>
      </c>
      <c r="BQ14" s="73" t="n">
        <v>4</v>
      </c>
      <c r="BR14" s="73" t="n">
        <v>0</v>
      </c>
      <c r="BS14" s="73" t="n">
        <v>3984</v>
      </c>
    </row>
    <row r="15" ht="8.25" customHeight="1">
      <c r="A15" s="72" t="inlineStr">
        <is>
          <t>01921</t>
        </is>
      </c>
      <c r="B15" s="68" t="inlineStr">
        <is>
          <t>Bovinos e outros animais vivos, prods. animal, caça e serv.</t>
        </is>
      </c>
      <c r="C15" s="73" t="n">
        <v>383</v>
      </c>
      <c r="D15" s="73" t="n">
        <v>1972</v>
      </c>
      <c r="E15" s="73" t="n">
        <v>11</v>
      </c>
      <c r="F15" s="73" t="n">
        <v>0</v>
      </c>
      <c r="G15" s="73" t="n">
        <v>0</v>
      </c>
      <c r="H15" s="73" t="n">
        <v>0</v>
      </c>
      <c r="I15" s="73" t="n">
        <v>0</v>
      </c>
      <c r="J15" s="73" t="n">
        <v>51650</v>
      </c>
      <c r="K15" s="73" t="n">
        <v>0</v>
      </c>
      <c r="L15" s="73" t="n">
        <v>31</v>
      </c>
      <c r="M15" s="73" t="n">
        <v>0</v>
      </c>
      <c r="N15" s="73" t="n">
        <v>0</v>
      </c>
      <c r="O15" s="73" t="n">
        <v>0</v>
      </c>
      <c r="P15" s="73" t="n">
        <v>0</v>
      </c>
      <c r="Q15" s="73" t="n">
        <v>0</v>
      </c>
      <c r="R15" s="73" t="n">
        <v>0</v>
      </c>
      <c r="S15" s="73" t="n">
        <v>0</v>
      </c>
      <c r="T15" s="73" t="n">
        <v>0</v>
      </c>
      <c r="U15" s="73" t="n">
        <v>0</v>
      </c>
      <c r="V15" s="73" t="n">
        <v>0</v>
      </c>
      <c r="W15" s="73" t="n">
        <v>0</v>
      </c>
      <c r="X15" s="73" t="n">
        <v>0</v>
      </c>
      <c r="Y15" s="73" t="n">
        <v>0</v>
      </c>
      <c r="Z15" s="73" t="n">
        <v>0</v>
      </c>
      <c r="AA15" s="73" t="n">
        <v>0</v>
      </c>
      <c r="AB15" s="73" t="n">
        <v>0</v>
      </c>
      <c r="AC15" s="73" t="n">
        <v>0</v>
      </c>
      <c r="AD15" s="73" t="n">
        <v>0</v>
      </c>
      <c r="AE15" s="73" t="n">
        <v>0</v>
      </c>
      <c r="AF15" s="73" t="n">
        <v>0</v>
      </c>
      <c r="AG15" s="73" t="n">
        <v>0</v>
      </c>
      <c r="AH15" s="73" t="n">
        <v>0</v>
      </c>
      <c r="AI15" s="73" t="n">
        <v>0</v>
      </c>
      <c r="AJ15" s="73" t="n">
        <v>0</v>
      </c>
      <c r="AK15" s="73" t="n">
        <v>0</v>
      </c>
      <c r="AL15" s="73" t="n">
        <v>0</v>
      </c>
      <c r="AM15" s="73" t="n">
        <v>0</v>
      </c>
      <c r="AN15" s="73" t="n">
        <v>0</v>
      </c>
      <c r="AO15" s="73" t="n">
        <v>0</v>
      </c>
      <c r="AP15" s="73" t="n">
        <v>0</v>
      </c>
      <c r="AQ15" s="73" t="n">
        <v>0</v>
      </c>
      <c r="AR15" s="73" t="n">
        <v>0</v>
      </c>
      <c r="AS15" s="73" t="n">
        <v>0</v>
      </c>
      <c r="AT15" s="73" t="n">
        <v>0</v>
      </c>
      <c r="AU15" s="73" t="n">
        <v>0</v>
      </c>
      <c r="AV15" s="73" t="n">
        <v>0</v>
      </c>
      <c r="AW15" s="73" t="n">
        <v>0</v>
      </c>
      <c r="AX15" s="73" t="n">
        <v>0</v>
      </c>
      <c r="AY15" s="73" t="n">
        <v>0</v>
      </c>
      <c r="AZ15" s="73" t="n">
        <v>0</v>
      </c>
      <c r="BA15" s="73" t="n">
        <v>0</v>
      </c>
      <c r="BB15" s="73" t="n">
        <v>0</v>
      </c>
      <c r="BC15" s="73" t="n">
        <v>0</v>
      </c>
      <c r="BD15" s="73" t="n">
        <v>0</v>
      </c>
      <c r="BE15" s="73" t="n">
        <v>0</v>
      </c>
      <c r="BF15" s="73" t="n">
        <v>0</v>
      </c>
      <c r="BG15" s="73" t="n">
        <v>6</v>
      </c>
      <c r="BH15" s="73" t="n">
        <v>0</v>
      </c>
      <c r="BI15" s="73" t="n">
        <v>0</v>
      </c>
      <c r="BJ15" s="73" t="n">
        <v>0</v>
      </c>
      <c r="BK15" s="73" t="n">
        <v>119</v>
      </c>
      <c r="BL15" s="73" t="n">
        <v>58</v>
      </c>
      <c r="BM15" s="73" t="n">
        <v>4</v>
      </c>
      <c r="BN15" s="73" t="n">
        <v>0</v>
      </c>
      <c r="BO15" s="73" t="n">
        <v>101</v>
      </c>
      <c r="BP15" s="73" t="n">
        <v>0</v>
      </c>
      <c r="BQ15" s="73" t="n">
        <v>0</v>
      </c>
      <c r="BR15" s="73" t="n">
        <v>0</v>
      </c>
      <c r="BS15" s="73" t="n">
        <v>54335</v>
      </c>
    </row>
    <row r="16" ht="8.25" customHeight="1">
      <c r="A16" s="69" t="inlineStr">
        <is>
          <t>01922</t>
        </is>
      </c>
      <c r="B16" s="70" t="inlineStr">
        <is>
          <t>Leite de vaca e de outros animais</t>
        </is>
      </c>
      <c r="C16" s="71" t="n">
        <v>65</v>
      </c>
      <c r="D16" s="71" t="n">
        <v>1371</v>
      </c>
      <c r="E16" s="71" t="n">
        <v>42</v>
      </c>
      <c r="F16" s="71" t="n">
        <v>0</v>
      </c>
      <c r="G16" s="71" t="n">
        <v>0</v>
      </c>
      <c r="H16" s="71" t="n">
        <v>0</v>
      </c>
      <c r="I16" s="71" t="n">
        <v>0</v>
      </c>
      <c r="J16" s="71" t="n">
        <v>17305</v>
      </c>
      <c r="K16" s="71" t="n">
        <v>0</v>
      </c>
      <c r="L16" s="71" t="n">
        <v>0</v>
      </c>
      <c r="M16" s="71" t="n">
        <v>0</v>
      </c>
      <c r="N16" s="71" t="n">
        <v>0</v>
      </c>
      <c r="O16" s="71" t="n">
        <v>0</v>
      </c>
      <c r="P16" s="71" t="n">
        <v>0</v>
      </c>
      <c r="Q16" s="71" t="n">
        <v>0</v>
      </c>
      <c r="R16" s="71" t="n">
        <v>0</v>
      </c>
      <c r="S16" s="71" t="n">
        <v>0</v>
      </c>
      <c r="T16" s="71" t="n">
        <v>0</v>
      </c>
      <c r="U16" s="71" t="n">
        <v>0</v>
      </c>
      <c r="V16" s="71" t="n">
        <v>0</v>
      </c>
      <c r="W16" s="71" t="n">
        <v>0</v>
      </c>
      <c r="X16" s="71" t="n">
        <v>0</v>
      </c>
      <c r="Y16" s="71" t="n">
        <v>0</v>
      </c>
      <c r="Z16" s="71" t="n">
        <v>0</v>
      </c>
      <c r="AA16" s="71" t="n">
        <v>0</v>
      </c>
      <c r="AB16" s="71" t="n">
        <v>0</v>
      </c>
      <c r="AC16" s="71" t="n">
        <v>0</v>
      </c>
      <c r="AD16" s="71" t="n">
        <v>0</v>
      </c>
      <c r="AE16" s="71" t="n">
        <v>0</v>
      </c>
      <c r="AF16" s="71" t="n">
        <v>0</v>
      </c>
      <c r="AG16" s="71" t="n">
        <v>0</v>
      </c>
      <c r="AH16" s="71" t="n">
        <v>0</v>
      </c>
      <c r="AI16" s="71" t="n">
        <v>0</v>
      </c>
      <c r="AJ16" s="71" t="n">
        <v>0</v>
      </c>
      <c r="AK16" s="71" t="n">
        <v>0</v>
      </c>
      <c r="AL16" s="71" t="n">
        <v>0</v>
      </c>
      <c r="AM16" s="71" t="n">
        <v>0</v>
      </c>
      <c r="AN16" s="71" t="n">
        <v>0</v>
      </c>
      <c r="AO16" s="71" t="n">
        <v>0</v>
      </c>
      <c r="AP16" s="71" t="n">
        <v>0</v>
      </c>
      <c r="AQ16" s="71" t="n">
        <v>0</v>
      </c>
      <c r="AR16" s="71" t="n">
        <v>0</v>
      </c>
      <c r="AS16" s="71" t="n">
        <v>0</v>
      </c>
      <c r="AT16" s="71" t="n">
        <v>0</v>
      </c>
      <c r="AU16" s="71" t="n">
        <v>0</v>
      </c>
      <c r="AV16" s="71" t="n">
        <v>0</v>
      </c>
      <c r="AW16" s="71" t="n">
        <v>0</v>
      </c>
      <c r="AX16" s="71" t="n">
        <v>83</v>
      </c>
      <c r="AY16" s="71" t="n">
        <v>0</v>
      </c>
      <c r="AZ16" s="71" t="n">
        <v>0</v>
      </c>
      <c r="BA16" s="71" t="n">
        <v>0</v>
      </c>
      <c r="BB16" s="71" t="n">
        <v>0</v>
      </c>
      <c r="BC16" s="71" t="n">
        <v>0</v>
      </c>
      <c r="BD16" s="71" t="n">
        <v>0</v>
      </c>
      <c r="BE16" s="71" t="n">
        <v>0</v>
      </c>
      <c r="BF16" s="71" t="n">
        <v>0</v>
      </c>
      <c r="BG16" s="71" t="n">
        <v>0</v>
      </c>
      <c r="BH16" s="71" t="n">
        <v>0</v>
      </c>
      <c r="BI16" s="71" t="n">
        <v>0</v>
      </c>
      <c r="BJ16" s="71" t="n">
        <v>0</v>
      </c>
      <c r="BK16" s="71" t="n">
        <v>0</v>
      </c>
      <c r="BL16" s="71" t="n">
        <v>0</v>
      </c>
      <c r="BM16" s="71" t="n">
        <v>0</v>
      </c>
      <c r="BN16" s="71" t="n">
        <v>0</v>
      </c>
      <c r="BO16" s="71" t="n">
        <v>0</v>
      </c>
      <c r="BP16" s="71" t="n">
        <v>0</v>
      </c>
      <c r="BQ16" s="71" t="n">
        <v>12</v>
      </c>
      <c r="BR16" s="71" t="n">
        <v>0</v>
      </c>
      <c r="BS16" s="71" t="n">
        <v>18878</v>
      </c>
    </row>
    <row r="17" ht="8.25" customHeight="1">
      <c r="A17" s="69" t="inlineStr">
        <is>
          <t>01923</t>
        </is>
      </c>
      <c r="B17" s="70" t="inlineStr">
        <is>
          <t>Suínos</t>
        </is>
      </c>
      <c r="C17" s="71" t="n">
        <v>46</v>
      </c>
      <c r="D17" s="71" t="n">
        <v>234</v>
      </c>
      <c r="E17" s="71" t="n">
        <v>2</v>
      </c>
      <c r="F17" s="71" t="n">
        <v>0</v>
      </c>
      <c r="G17" s="71" t="n">
        <v>0</v>
      </c>
      <c r="H17" s="71" t="n">
        <v>0</v>
      </c>
      <c r="I17" s="71" t="n">
        <v>0</v>
      </c>
      <c r="J17" s="71" t="n">
        <v>8911</v>
      </c>
      <c r="K17" s="71" t="n">
        <v>0</v>
      </c>
      <c r="L17" s="71" t="n">
        <v>0</v>
      </c>
      <c r="M17" s="71" t="n">
        <v>0</v>
      </c>
      <c r="N17" s="71" t="n">
        <v>0</v>
      </c>
      <c r="O17" s="71" t="n">
        <v>0</v>
      </c>
      <c r="P17" s="71" t="n">
        <v>0</v>
      </c>
      <c r="Q17" s="71" t="n">
        <v>0</v>
      </c>
      <c r="R17" s="71" t="n">
        <v>0</v>
      </c>
      <c r="S17" s="71" t="n">
        <v>0</v>
      </c>
      <c r="T17" s="71" t="n">
        <v>0</v>
      </c>
      <c r="U17" s="71" t="n">
        <v>0</v>
      </c>
      <c r="V17" s="71" t="n">
        <v>0</v>
      </c>
      <c r="W17" s="71" t="n">
        <v>0</v>
      </c>
      <c r="X17" s="71" t="n">
        <v>0</v>
      </c>
      <c r="Y17" s="71" t="n">
        <v>0</v>
      </c>
      <c r="Z17" s="71" t="n">
        <v>0</v>
      </c>
      <c r="AA17" s="71" t="n">
        <v>0</v>
      </c>
      <c r="AB17" s="71" t="n">
        <v>0</v>
      </c>
      <c r="AC17" s="71" t="n">
        <v>0</v>
      </c>
      <c r="AD17" s="71" t="n">
        <v>0</v>
      </c>
      <c r="AE17" s="71" t="n">
        <v>0</v>
      </c>
      <c r="AF17" s="71" t="n">
        <v>0</v>
      </c>
      <c r="AG17" s="71" t="n">
        <v>0</v>
      </c>
      <c r="AH17" s="71" t="n">
        <v>0</v>
      </c>
      <c r="AI17" s="71" t="n">
        <v>0</v>
      </c>
      <c r="AJ17" s="71" t="n">
        <v>0</v>
      </c>
      <c r="AK17" s="71" t="n">
        <v>0</v>
      </c>
      <c r="AL17" s="71" t="n">
        <v>0</v>
      </c>
      <c r="AM17" s="71" t="n">
        <v>0</v>
      </c>
      <c r="AN17" s="71" t="n">
        <v>0</v>
      </c>
      <c r="AO17" s="71" t="n">
        <v>0</v>
      </c>
      <c r="AP17" s="71" t="n">
        <v>0</v>
      </c>
      <c r="AQ17" s="71" t="n">
        <v>0</v>
      </c>
      <c r="AR17" s="71" t="n">
        <v>0</v>
      </c>
      <c r="AS17" s="71" t="n">
        <v>0</v>
      </c>
      <c r="AT17" s="71" t="n">
        <v>0</v>
      </c>
      <c r="AU17" s="71" t="n">
        <v>0</v>
      </c>
      <c r="AV17" s="71" t="n">
        <v>0</v>
      </c>
      <c r="AW17" s="71" t="n">
        <v>0</v>
      </c>
      <c r="AX17" s="71" t="n">
        <v>0</v>
      </c>
      <c r="AY17" s="71" t="n">
        <v>0</v>
      </c>
      <c r="AZ17" s="71" t="n">
        <v>0</v>
      </c>
      <c r="BA17" s="71" t="n">
        <v>0</v>
      </c>
      <c r="BB17" s="71" t="n">
        <v>0</v>
      </c>
      <c r="BC17" s="71" t="n">
        <v>0</v>
      </c>
      <c r="BD17" s="71" t="n">
        <v>0</v>
      </c>
      <c r="BE17" s="71" t="n">
        <v>0</v>
      </c>
      <c r="BF17" s="71" t="n">
        <v>0</v>
      </c>
      <c r="BG17" s="71" t="n">
        <v>0</v>
      </c>
      <c r="BH17" s="71" t="n">
        <v>0</v>
      </c>
      <c r="BI17" s="71" t="n">
        <v>0</v>
      </c>
      <c r="BJ17" s="71" t="n">
        <v>0</v>
      </c>
      <c r="BK17" s="71" t="n">
        <v>0</v>
      </c>
      <c r="BL17" s="71" t="n">
        <v>0</v>
      </c>
      <c r="BM17" s="71" t="n">
        <v>0</v>
      </c>
      <c r="BN17" s="71" t="n">
        <v>0</v>
      </c>
      <c r="BO17" s="71" t="n">
        <v>0</v>
      </c>
      <c r="BP17" s="71" t="n">
        <v>0</v>
      </c>
      <c r="BQ17" s="71" t="n">
        <v>0</v>
      </c>
      <c r="BR17" s="71" t="n">
        <v>0</v>
      </c>
      <c r="BS17" s="71" t="n">
        <v>9193</v>
      </c>
    </row>
    <row r="18" ht="8.25" customHeight="1">
      <c r="A18" s="69" t="inlineStr">
        <is>
          <t>01924</t>
        </is>
      </c>
      <c r="B18" s="70" t="inlineStr">
        <is>
          <t>Aves e ovos</t>
        </is>
      </c>
      <c r="C18" s="71" t="n">
        <v>88</v>
      </c>
      <c r="D18" s="71" t="n">
        <v>1812</v>
      </c>
      <c r="E18" s="71" t="n">
        <v>2</v>
      </c>
      <c r="F18" s="71" t="n">
        <v>0</v>
      </c>
      <c r="G18" s="71" t="n">
        <v>0</v>
      </c>
      <c r="H18" s="71" t="n">
        <v>0</v>
      </c>
      <c r="I18" s="71" t="n">
        <v>0</v>
      </c>
      <c r="J18" s="71" t="n">
        <v>11965</v>
      </c>
      <c r="K18" s="71" t="n">
        <v>0</v>
      </c>
      <c r="L18" s="71" t="n">
        <v>1562</v>
      </c>
      <c r="M18" s="71" t="n">
        <v>0</v>
      </c>
      <c r="N18" s="71" t="n">
        <v>0</v>
      </c>
      <c r="O18" s="71" t="n">
        <v>0</v>
      </c>
      <c r="P18" s="71" t="n">
        <v>0</v>
      </c>
      <c r="Q18" s="71" t="n">
        <v>0</v>
      </c>
      <c r="R18" s="71" t="n">
        <v>0</v>
      </c>
      <c r="S18" s="71" t="n">
        <v>0</v>
      </c>
      <c r="T18" s="71" t="n">
        <v>0</v>
      </c>
      <c r="U18" s="71" t="n">
        <v>0</v>
      </c>
      <c r="V18" s="71" t="n">
        <v>0</v>
      </c>
      <c r="W18" s="71" t="n">
        <v>0</v>
      </c>
      <c r="X18" s="71" t="n">
        <v>0</v>
      </c>
      <c r="Y18" s="71" t="n">
        <v>0</v>
      </c>
      <c r="Z18" s="71" t="n">
        <v>0</v>
      </c>
      <c r="AA18" s="71" t="n">
        <v>0</v>
      </c>
      <c r="AB18" s="71" t="n">
        <v>0</v>
      </c>
      <c r="AC18" s="71" t="n">
        <v>0</v>
      </c>
      <c r="AD18" s="71" t="n">
        <v>0</v>
      </c>
      <c r="AE18" s="71" t="n">
        <v>0</v>
      </c>
      <c r="AF18" s="71" t="n">
        <v>0</v>
      </c>
      <c r="AG18" s="71" t="n">
        <v>0</v>
      </c>
      <c r="AH18" s="71" t="n">
        <v>0</v>
      </c>
      <c r="AI18" s="71" t="n">
        <v>0</v>
      </c>
      <c r="AJ18" s="71" t="n">
        <v>0</v>
      </c>
      <c r="AK18" s="71" t="n">
        <v>0</v>
      </c>
      <c r="AL18" s="71" t="n">
        <v>0</v>
      </c>
      <c r="AM18" s="71" t="n">
        <v>0</v>
      </c>
      <c r="AN18" s="71" t="n">
        <v>0</v>
      </c>
      <c r="AO18" s="71" t="n">
        <v>0</v>
      </c>
      <c r="AP18" s="71" t="n">
        <v>0</v>
      </c>
      <c r="AQ18" s="71" t="n">
        <v>0</v>
      </c>
      <c r="AR18" s="71" t="n">
        <v>5</v>
      </c>
      <c r="AS18" s="71" t="n">
        <v>0</v>
      </c>
      <c r="AT18" s="71" t="n">
        <v>0</v>
      </c>
      <c r="AU18" s="71" t="n">
        <v>0</v>
      </c>
      <c r="AV18" s="71" t="n">
        <v>0</v>
      </c>
      <c r="AW18" s="71" t="n">
        <v>273</v>
      </c>
      <c r="AX18" s="71" t="n">
        <v>1149</v>
      </c>
      <c r="AY18" s="71" t="n">
        <v>0</v>
      </c>
      <c r="AZ18" s="71" t="n">
        <v>0</v>
      </c>
      <c r="BA18" s="71" t="n">
        <v>0</v>
      </c>
      <c r="BB18" s="71" t="n">
        <v>0</v>
      </c>
      <c r="BC18" s="71" t="n">
        <v>0</v>
      </c>
      <c r="BD18" s="71" t="n">
        <v>0</v>
      </c>
      <c r="BE18" s="71" t="n">
        <v>0</v>
      </c>
      <c r="BF18" s="71" t="n">
        <v>0</v>
      </c>
      <c r="BG18" s="71" t="n">
        <v>0</v>
      </c>
      <c r="BH18" s="71" t="n">
        <v>0</v>
      </c>
      <c r="BI18" s="71" t="n">
        <v>0</v>
      </c>
      <c r="BJ18" s="71" t="n">
        <v>0</v>
      </c>
      <c r="BK18" s="71" t="n">
        <v>55</v>
      </c>
      <c r="BL18" s="71" t="n">
        <v>44</v>
      </c>
      <c r="BM18" s="71" t="n">
        <v>6</v>
      </c>
      <c r="BN18" s="71" t="n">
        <v>26</v>
      </c>
      <c r="BO18" s="71" t="n">
        <v>11</v>
      </c>
      <c r="BP18" s="71" t="n">
        <v>0</v>
      </c>
      <c r="BQ18" s="71" t="n">
        <v>0</v>
      </c>
      <c r="BR18" s="71" t="n">
        <v>0</v>
      </c>
      <c r="BS18" s="71" t="n">
        <v>16998</v>
      </c>
    </row>
    <row r="19" ht="8.25" customHeight="1">
      <c r="A19" s="69" t="inlineStr">
        <is>
          <t>02801</t>
        </is>
      </c>
      <c r="B19" s="70" t="inlineStr">
        <is>
          <t>Produtos da exploração florestal e da silvicultura</t>
        </is>
      </c>
      <c r="C19" s="71" t="n">
        <v>1494</v>
      </c>
      <c r="D19" s="71" t="n">
        <v>1742</v>
      </c>
      <c r="E19" s="71" t="n">
        <v>2222</v>
      </c>
      <c r="F19" s="71" t="n">
        <v>2</v>
      </c>
      <c r="G19" s="71" t="n">
        <v>0</v>
      </c>
      <c r="H19" s="71" t="n">
        <v>0</v>
      </c>
      <c r="I19" s="71" t="n">
        <v>0</v>
      </c>
      <c r="J19" s="71" t="n">
        <v>454</v>
      </c>
      <c r="K19" s="71" t="n">
        <v>0</v>
      </c>
      <c r="L19" s="71" t="n">
        <v>309</v>
      </c>
      <c r="M19" s="71" t="n">
        <v>1</v>
      </c>
      <c r="N19" s="71" t="n">
        <v>7</v>
      </c>
      <c r="O19" s="71" t="n">
        <v>71</v>
      </c>
      <c r="P19" s="71" t="n">
        <v>17</v>
      </c>
      <c r="Q19" s="71" t="n">
        <v>24</v>
      </c>
      <c r="R19" s="71" t="n">
        <v>3781</v>
      </c>
      <c r="S19" s="71" t="n">
        <v>4384</v>
      </c>
      <c r="T19" s="71" t="n">
        <v>0</v>
      </c>
      <c r="U19" s="71" t="n">
        <v>0</v>
      </c>
      <c r="V19" s="71" t="n">
        <v>1</v>
      </c>
      <c r="W19" s="71" t="n">
        <v>240</v>
      </c>
      <c r="X19" s="71" t="n">
        <v>0</v>
      </c>
      <c r="Y19" s="71" t="n">
        <v>0</v>
      </c>
      <c r="Z19" s="71" t="n">
        <v>0</v>
      </c>
      <c r="AA19" s="71" t="n">
        <v>1610</v>
      </c>
      <c r="AB19" s="71" t="n">
        <v>118</v>
      </c>
      <c r="AC19" s="71" t="n">
        <v>1091</v>
      </c>
      <c r="AD19" s="71" t="n">
        <v>0</v>
      </c>
      <c r="AE19" s="71" t="n">
        <v>15</v>
      </c>
      <c r="AF19" s="71" t="n">
        <v>0</v>
      </c>
      <c r="AG19" s="71" t="n">
        <v>0</v>
      </c>
      <c r="AH19" s="71" t="n">
        <v>0</v>
      </c>
      <c r="AI19" s="71" t="n">
        <v>0</v>
      </c>
      <c r="AJ19" s="71" t="n">
        <v>0</v>
      </c>
      <c r="AK19" s="71" t="n">
        <v>0</v>
      </c>
      <c r="AL19" s="71" t="n">
        <v>3</v>
      </c>
      <c r="AM19" s="71" t="n">
        <v>0</v>
      </c>
      <c r="AN19" s="71" t="n">
        <v>0</v>
      </c>
      <c r="AO19" s="71" t="n">
        <v>0</v>
      </c>
      <c r="AP19" s="71" t="n">
        <v>682</v>
      </c>
      <c r="AQ19" s="71" t="n">
        <v>0</v>
      </c>
      <c r="AR19" s="71" t="n">
        <v>409</v>
      </c>
      <c r="AS19" s="71" t="n">
        <v>0</v>
      </c>
      <c r="AT19" s="71" t="n">
        <v>0</v>
      </c>
      <c r="AU19" s="71" t="n">
        <v>0</v>
      </c>
      <c r="AV19" s="71" t="n">
        <v>0</v>
      </c>
      <c r="AW19" s="71" t="n">
        <v>0</v>
      </c>
      <c r="AX19" s="71" t="n">
        <v>0</v>
      </c>
      <c r="AY19" s="71" t="n">
        <v>0</v>
      </c>
      <c r="AZ19" s="71" t="n">
        <v>0</v>
      </c>
      <c r="BA19" s="71" t="n">
        <v>0</v>
      </c>
      <c r="BB19" s="71" t="n">
        <v>0</v>
      </c>
      <c r="BC19" s="71" t="n">
        <v>0</v>
      </c>
      <c r="BD19" s="71" t="n">
        <v>0</v>
      </c>
      <c r="BE19" s="71" t="n">
        <v>0</v>
      </c>
      <c r="BF19" s="71" t="n">
        <v>4</v>
      </c>
      <c r="BG19" s="71" t="n">
        <v>0</v>
      </c>
      <c r="BH19" s="71" t="n">
        <v>0</v>
      </c>
      <c r="BI19" s="71" t="n">
        <v>0</v>
      </c>
      <c r="BJ19" s="71" t="n">
        <v>0</v>
      </c>
      <c r="BK19" s="71" t="n">
        <v>22</v>
      </c>
      <c r="BL19" s="71" t="n">
        <v>10</v>
      </c>
      <c r="BM19" s="71" t="n">
        <v>0</v>
      </c>
      <c r="BN19" s="71" t="n">
        <v>0</v>
      </c>
      <c r="BO19" s="71" t="n">
        <v>0</v>
      </c>
      <c r="BP19" s="71" t="n">
        <v>0</v>
      </c>
      <c r="BQ19" s="71" t="n">
        <v>0</v>
      </c>
      <c r="BR19" s="71" t="n">
        <v>0</v>
      </c>
      <c r="BS19" s="71" t="n">
        <v>18713</v>
      </c>
    </row>
    <row r="20" ht="8.25" customHeight="1">
      <c r="A20" s="69" t="inlineStr">
        <is>
          <t>02802</t>
        </is>
      </c>
      <c r="B20" s="70" t="inlineStr">
        <is>
          <t>Pesca e aquicultura (peixe, crustáceos e moluscos)</t>
        </is>
      </c>
      <c r="C20" s="71" t="n">
        <v>22</v>
      </c>
      <c r="D20" s="71" t="n">
        <v>35</v>
      </c>
      <c r="E20" s="71" t="n">
        <v>648</v>
      </c>
      <c r="F20" s="71" t="n">
        <v>0</v>
      </c>
      <c r="G20" s="71" t="n">
        <v>0</v>
      </c>
      <c r="H20" s="71" t="n">
        <v>0</v>
      </c>
      <c r="I20" s="71" t="n">
        <v>0</v>
      </c>
      <c r="J20" s="71" t="n">
        <v>1681</v>
      </c>
      <c r="K20" s="71" t="n">
        <v>0</v>
      </c>
      <c r="L20" s="71" t="n">
        <v>0</v>
      </c>
      <c r="M20" s="71" t="n">
        <v>0</v>
      </c>
      <c r="N20" s="71" t="n">
        <v>0</v>
      </c>
      <c r="O20" s="71" t="n">
        <v>0</v>
      </c>
      <c r="P20" s="71" t="n">
        <v>0</v>
      </c>
      <c r="Q20" s="71" t="n">
        <v>0</v>
      </c>
      <c r="R20" s="71" t="n">
        <v>0</v>
      </c>
      <c r="S20" s="71" t="n">
        <v>0</v>
      </c>
      <c r="T20" s="71" t="n">
        <v>0</v>
      </c>
      <c r="U20" s="71" t="n">
        <v>0</v>
      </c>
      <c r="V20" s="71" t="n">
        <v>0</v>
      </c>
      <c r="W20" s="71" t="n">
        <v>0</v>
      </c>
      <c r="X20" s="71" t="n">
        <v>0</v>
      </c>
      <c r="Y20" s="71" t="n">
        <v>0</v>
      </c>
      <c r="Z20" s="71" t="n">
        <v>0</v>
      </c>
      <c r="AA20" s="71" t="n">
        <v>0</v>
      </c>
      <c r="AB20" s="71" t="n">
        <v>0</v>
      </c>
      <c r="AC20" s="71" t="n">
        <v>0</v>
      </c>
      <c r="AD20" s="71" t="n">
        <v>0</v>
      </c>
      <c r="AE20" s="71" t="n">
        <v>0</v>
      </c>
      <c r="AF20" s="71" t="n">
        <v>0</v>
      </c>
      <c r="AG20" s="71" t="n">
        <v>0</v>
      </c>
      <c r="AH20" s="71" t="n">
        <v>0</v>
      </c>
      <c r="AI20" s="71" t="n">
        <v>0</v>
      </c>
      <c r="AJ20" s="71" t="n">
        <v>0</v>
      </c>
      <c r="AK20" s="71" t="n">
        <v>0</v>
      </c>
      <c r="AL20" s="71" t="n">
        <v>0</v>
      </c>
      <c r="AM20" s="71" t="n">
        <v>0</v>
      </c>
      <c r="AN20" s="71" t="n">
        <v>0</v>
      </c>
      <c r="AO20" s="71" t="n">
        <v>0</v>
      </c>
      <c r="AP20" s="71" t="n">
        <v>0</v>
      </c>
      <c r="AQ20" s="71" t="n">
        <v>0</v>
      </c>
      <c r="AR20" s="71" t="n">
        <v>0</v>
      </c>
      <c r="AS20" s="71" t="n">
        <v>0</v>
      </c>
      <c r="AT20" s="71" t="n">
        <v>0</v>
      </c>
      <c r="AU20" s="71" t="n">
        <v>0</v>
      </c>
      <c r="AV20" s="71" t="n">
        <v>0</v>
      </c>
      <c r="AW20" s="71" t="n">
        <v>58</v>
      </c>
      <c r="AX20" s="71" t="n">
        <v>584</v>
      </c>
      <c r="AY20" s="71" t="n">
        <v>0</v>
      </c>
      <c r="AZ20" s="71" t="n">
        <v>0</v>
      </c>
      <c r="BA20" s="71" t="n">
        <v>0</v>
      </c>
      <c r="BB20" s="71" t="n">
        <v>0</v>
      </c>
      <c r="BC20" s="71" t="n">
        <v>0</v>
      </c>
      <c r="BD20" s="71" t="n">
        <v>0</v>
      </c>
      <c r="BE20" s="71" t="n">
        <v>0</v>
      </c>
      <c r="BF20" s="71" t="n">
        <v>0</v>
      </c>
      <c r="BG20" s="71" t="n">
        <v>0</v>
      </c>
      <c r="BH20" s="71" t="n">
        <v>0</v>
      </c>
      <c r="BI20" s="71" t="n">
        <v>0</v>
      </c>
      <c r="BJ20" s="71" t="n">
        <v>0</v>
      </c>
      <c r="BK20" s="71" t="n">
        <v>95</v>
      </c>
      <c r="BL20" s="71" t="n">
        <v>97</v>
      </c>
      <c r="BM20" s="71" t="n">
        <v>10</v>
      </c>
      <c r="BN20" s="71" t="n">
        <v>48</v>
      </c>
      <c r="BO20" s="71" t="n">
        <v>22</v>
      </c>
      <c r="BP20" s="71" t="n">
        <v>0</v>
      </c>
      <c r="BQ20" s="71" t="n">
        <v>0</v>
      </c>
      <c r="BR20" s="71" t="n">
        <v>0</v>
      </c>
      <c r="BS20" s="71" t="n">
        <v>3300</v>
      </c>
    </row>
    <row r="21" ht="8.25" customHeight="1">
      <c r="A21" s="72" t="inlineStr">
        <is>
          <t>05801</t>
        </is>
      </c>
      <c r="B21" s="68" t="inlineStr">
        <is>
          <t>Carvão mineral</t>
        </is>
      </c>
      <c r="C21" s="73" t="n">
        <v>0</v>
      </c>
      <c r="D21" s="73" t="n">
        <v>0</v>
      </c>
      <c r="E21" s="73" t="n">
        <v>0</v>
      </c>
      <c r="F21" s="73" t="n">
        <v>0</v>
      </c>
      <c r="G21" s="73" t="n">
        <v>0</v>
      </c>
      <c r="H21" s="73" t="n">
        <v>0</v>
      </c>
      <c r="I21" s="73" t="n">
        <v>5</v>
      </c>
      <c r="J21" s="73" t="n">
        <v>6</v>
      </c>
      <c r="K21" s="73" t="n">
        <v>0</v>
      </c>
      <c r="L21" s="73" t="n">
        <v>7</v>
      </c>
      <c r="M21" s="73" t="n">
        <v>0</v>
      </c>
      <c r="N21" s="73" t="n">
        <v>0</v>
      </c>
      <c r="O21" s="73" t="n">
        <v>0</v>
      </c>
      <c r="P21" s="73" t="n">
        <v>0</v>
      </c>
      <c r="Q21" s="73" t="n">
        <v>0</v>
      </c>
      <c r="R21" s="73" t="n">
        <v>0</v>
      </c>
      <c r="S21" s="73" t="n">
        <v>0</v>
      </c>
      <c r="T21" s="73" t="n">
        <v>0</v>
      </c>
      <c r="U21" s="73" t="n">
        <v>34</v>
      </c>
      <c r="V21" s="73" t="n">
        <v>0</v>
      </c>
      <c r="W21" s="73" t="n">
        <v>64</v>
      </c>
      <c r="X21" s="73" t="n">
        <v>0</v>
      </c>
      <c r="Y21" s="73" t="n">
        <v>0</v>
      </c>
      <c r="Z21" s="73" t="n">
        <v>0</v>
      </c>
      <c r="AA21" s="73" t="n">
        <v>0</v>
      </c>
      <c r="AB21" s="73" t="n">
        <v>5</v>
      </c>
      <c r="AC21" s="73" t="n">
        <v>5712</v>
      </c>
      <c r="AD21" s="73" t="n">
        <v>378</v>
      </c>
      <c r="AE21" s="73" t="n">
        <v>0</v>
      </c>
      <c r="AF21" s="73" t="n">
        <v>0</v>
      </c>
      <c r="AG21" s="73" t="n">
        <v>0</v>
      </c>
      <c r="AH21" s="73" t="n">
        <v>0</v>
      </c>
      <c r="AI21" s="73" t="n">
        <v>0</v>
      </c>
      <c r="AJ21" s="73" t="n">
        <v>48</v>
      </c>
      <c r="AK21" s="73" t="n">
        <v>0</v>
      </c>
      <c r="AL21" s="73" t="n">
        <v>0</v>
      </c>
      <c r="AM21" s="73" t="n">
        <v>0</v>
      </c>
      <c r="AN21" s="73" t="n">
        <v>1799</v>
      </c>
      <c r="AO21" s="73" t="n">
        <v>0</v>
      </c>
      <c r="AP21" s="73" t="n">
        <v>0</v>
      </c>
      <c r="AQ21" s="73" t="n">
        <v>0</v>
      </c>
      <c r="AR21" s="73" t="n">
        <v>0</v>
      </c>
      <c r="AS21" s="73" t="n">
        <v>0</v>
      </c>
      <c r="AT21" s="73" t="n">
        <v>0</v>
      </c>
      <c r="AU21" s="73" t="n">
        <v>0</v>
      </c>
      <c r="AV21" s="73" t="n">
        <v>0</v>
      </c>
      <c r="AW21" s="73" t="n">
        <v>0</v>
      </c>
      <c r="AX21" s="73" t="n">
        <v>0</v>
      </c>
      <c r="AY21" s="73" t="n">
        <v>0</v>
      </c>
      <c r="AZ21" s="73" t="n">
        <v>0</v>
      </c>
      <c r="BA21" s="73" t="n">
        <v>0</v>
      </c>
      <c r="BB21" s="73" t="n">
        <v>0</v>
      </c>
      <c r="BC21" s="73" t="n">
        <v>0</v>
      </c>
      <c r="BD21" s="73" t="n">
        <v>0</v>
      </c>
      <c r="BE21" s="73" t="n">
        <v>0</v>
      </c>
      <c r="BF21" s="73" t="n">
        <v>9</v>
      </c>
      <c r="BG21" s="73" t="n">
        <v>0</v>
      </c>
      <c r="BH21" s="73" t="n">
        <v>0</v>
      </c>
      <c r="BI21" s="73" t="n">
        <v>0</v>
      </c>
      <c r="BJ21" s="73" t="n">
        <v>0</v>
      </c>
      <c r="BK21" s="73" t="n">
        <v>0</v>
      </c>
      <c r="BL21" s="73" t="n">
        <v>0</v>
      </c>
      <c r="BM21" s="73" t="n">
        <v>0</v>
      </c>
      <c r="BN21" s="73" t="n">
        <v>0</v>
      </c>
      <c r="BO21" s="73" t="n">
        <v>0</v>
      </c>
      <c r="BP21" s="73" t="n">
        <v>0</v>
      </c>
      <c r="BQ21" s="73" t="n">
        <v>0</v>
      </c>
      <c r="BR21" s="73" t="n">
        <v>0</v>
      </c>
      <c r="BS21" s="73" t="n">
        <v>8067</v>
      </c>
    </row>
    <row r="22" ht="8.25" customHeight="1">
      <c r="A22" s="72" t="inlineStr">
        <is>
          <t>05802</t>
        </is>
      </c>
      <c r="B22" s="68" t="inlineStr">
        <is>
          <t>Minerais não-metálicos</t>
        </is>
      </c>
      <c r="C22" s="73" t="n">
        <v>59</v>
      </c>
      <c r="D22" s="73" t="n">
        <v>452</v>
      </c>
      <c r="E22" s="73" t="n">
        <v>15</v>
      </c>
      <c r="F22" s="73" t="n">
        <v>423</v>
      </c>
      <c r="G22" s="73" t="n">
        <v>612</v>
      </c>
      <c r="H22" s="73" t="n">
        <v>0</v>
      </c>
      <c r="I22" s="73" t="n">
        <v>0</v>
      </c>
      <c r="J22" s="73" t="n">
        <v>59</v>
      </c>
      <c r="K22" s="73" t="n">
        <v>15</v>
      </c>
      <c r="L22" s="73" t="n">
        <v>311</v>
      </c>
      <c r="M22" s="73" t="n">
        <v>0</v>
      </c>
      <c r="N22" s="73" t="n">
        <v>0</v>
      </c>
      <c r="O22" s="73" t="n">
        <v>0</v>
      </c>
      <c r="P22" s="73" t="n">
        <v>0</v>
      </c>
      <c r="Q22" s="73" t="n">
        <v>0</v>
      </c>
      <c r="R22" s="73" t="n">
        <v>0</v>
      </c>
      <c r="S22" s="73" t="n">
        <v>4</v>
      </c>
      <c r="T22" s="73" t="n">
        <v>0</v>
      </c>
      <c r="U22" s="73" t="n">
        <v>0</v>
      </c>
      <c r="V22" s="73" t="n">
        <v>233</v>
      </c>
      <c r="W22" s="73" t="n">
        <v>4137</v>
      </c>
      <c r="X22" s="73" t="n">
        <v>107</v>
      </c>
      <c r="Y22" s="73" t="n">
        <v>0</v>
      </c>
      <c r="Z22" s="73" t="n">
        <v>0</v>
      </c>
      <c r="AA22" s="73" t="n">
        <v>0</v>
      </c>
      <c r="AB22" s="73" t="n">
        <v>7602</v>
      </c>
      <c r="AC22" s="73" t="n">
        <v>495</v>
      </c>
      <c r="AD22" s="73" t="n">
        <v>333</v>
      </c>
      <c r="AE22" s="73" t="n">
        <v>1</v>
      </c>
      <c r="AF22" s="73" t="n">
        <v>0</v>
      </c>
      <c r="AG22" s="73" t="n">
        <v>51</v>
      </c>
      <c r="AH22" s="73" t="n">
        <v>0</v>
      </c>
      <c r="AI22" s="73" t="n">
        <v>0</v>
      </c>
      <c r="AJ22" s="73" t="n">
        <v>33</v>
      </c>
      <c r="AK22" s="73" t="n">
        <v>0</v>
      </c>
      <c r="AL22" s="73" t="n">
        <v>38</v>
      </c>
      <c r="AM22" s="73" t="n">
        <v>0</v>
      </c>
      <c r="AN22" s="73" t="n">
        <v>0</v>
      </c>
      <c r="AO22" s="73" t="n">
        <v>447</v>
      </c>
      <c r="AP22" s="73" t="n">
        <v>10020</v>
      </c>
      <c r="AQ22" s="73" t="n">
        <v>0</v>
      </c>
      <c r="AR22" s="73" t="n">
        <v>82</v>
      </c>
      <c r="AS22" s="73" t="n">
        <v>0</v>
      </c>
      <c r="AT22" s="73" t="n">
        <v>0</v>
      </c>
      <c r="AU22" s="73" t="n">
        <v>0</v>
      </c>
      <c r="AV22" s="73" t="n">
        <v>6</v>
      </c>
      <c r="AW22" s="73" t="n">
        <v>0</v>
      </c>
      <c r="AX22" s="73" t="n">
        <v>0</v>
      </c>
      <c r="AY22" s="73" t="n">
        <v>0</v>
      </c>
      <c r="AZ22" s="73" t="n">
        <v>0</v>
      </c>
      <c r="BA22" s="73" t="n">
        <v>0</v>
      </c>
      <c r="BB22" s="73" t="n">
        <v>0</v>
      </c>
      <c r="BC22" s="73" t="n">
        <v>0</v>
      </c>
      <c r="BD22" s="73" t="n">
        <v>419</v>
      </c>
      <c r="BE22" s="73" t="n">
        <v>0</v>
      </c>
      <c r="BF22" s="73" t="n">
        <v>0</v>
      </c>
      <c r="BG22" s="73" t="n">
        <v>0</v>
      </c>
      <c r="BH22" s="73" t="n">
        <v>0</v>
      </c>
      <c r="BI22" s="73" t="n">
        <v>0</v>
      </c>
      <c r="BJ22" s="73" t="n">
        <v>0</v>
      </c>
      <c r="BK22" s="73" t="n">
        <v>85</v>
      </c>
      <c r="BL22" s="73" t="n">
        <v>22</v>
      </c>
      <c r="BM22" s="73" t="n">
        <v>0</v>
      </c>
      <c r="BN22" s="73" t="n">
        <v>3</v>
      </c>
      <c r="BO22" s="73" t="n">
        <v>1</v>
      </c>
      <c r="BP22" s="73" t="n">
        <v>0</v>
      </c>
      <c r="BQ22" s="73" t="n">
        <v>0</v>
      </c>
      <c r="BR22" s="73" t="n">
        <v>0</v>
      </c>
      <c r="BS22" s="73" t="n">
        <v>26065</v>
      </c>
    </row>
    <row r="23" ht="8.25" customHeight="1">
      <c r="A23" s="72" t="inlineStr">
        <is>
          <t>06801</t>
        </is>
      </c>
      <c r="B23" s="68" t="inlineStr">
        <is>
          <t>Petróleo, gás natural e serviços de apoio</t>
        </is>
      </c>
      <c r="C23" s="73" t="n">
        <v>0</v>
      </c>
      <c r="D23" s="73" t="n">
        <v>0</v>
      </c>
      <c r="E23" s="73" t="n">
        <v>0</v>
      </c>
      <c r="F23" s="73" t="n">
        <v>2</v>
      </c>
      <c r="G23" s="73" t="n">
        <v>9984</v>
      </c>
      <c r="H23" s="73" t="n">
        <v>111</v>
      </c>
      <c r="I23" s="73" t="n">
        <v>19</v>
      </c>
      <c r="J23" s="73" t="n">
        <v>102</v>
      </c>
      <c r="K23" s="73" t="n">
        <v>0</v>
      </c>
      <c r="L23" s="73" t="n">
        <v>969</v>
      </c>
      <c r="M23" s="73" t="n">
        <v>215</v>
      </c>
      <c r="N23" s="73" t="n">
        <v>0</v>
      </c>
      <c r="O23" s="73" t="n">
        <v>208</v>
      </c>
      <c r="P23" s="73" t="n">
        <v>0</v>
      </c>
      <c r="Q23" s="73" t="n">
        <v>0</v>
      </c>
      <c r="R23" s="73" t="n">
        <v>60</v>
      </c>
      <c r="S23" s="73" t="n">
        <v>940</v>
      </c>
      <c r="T23" s="73" t="n">
        <v>0</v>
      </c>
      <c r="U23" s="73" t="n">
        <v>174503</v>
      </c>
      <c r="V23" s="73" t="n">
        <v>0</v>
      </c>
      <c r="W23" s="73" t="n">
        <v>2584</v>
      </c>
      <c r="X23" s="73" t="n">
        <v>107</v>
      </c>
      <c r="Y23" s="73" t="n">
        <v>40</v>
      </c>
      <c r="Z23" s="73" t="n">
        <v>49</v>
      </c>
      <c r="AA23" s="73" t="n">
        <v>131</v>
      </c>
      <c r="AB23" s="73" t="n">
        <v>890</v>
      </c>
      <c r="AC23" s="73" t="n">
        <v>430</v>
      </c>
      <c r="AD23" s="73" t="n">
        <v>421</v>
      </c>
      <c r="AE23" s="73" t="n">
        <v>543</v>
      </c>
      <c r="AF23" s="73" t="n">
        <v>0</v>
      </c>
      <c r="AG23" s="73" t="n">
        <v>30</v>
      </c>
      <c r="AH23" s="73" t="n">
        <v>31</v>
      </c>
      <c r="AI23" s="73" t="n">
        <v>126</v>
      </c>
      <c r="AJ23" s="73" t="n">
        <v>222</v>
      </c>
      <c r="AK23" s="73" t="n">
        <v>0</v>
      </c>
      <c r="AL23" s="73" t="n">
        <v>0</v>
      </c>
      <c r="AM23" s="73" t="n">
        <v>0</v>
      </c>
      <c r="AN23" s="73" t="n">
        <v>14891</v>
      </c>
      <c r="AO23" s="73" t="n">
        <v>0</v>
      </c>
      <c r="AP23" s="73" t="n">
        <v>0</v>
      </c>
      <c r="AQ23" s="73" t="n">
        <v>0</v>
      </c>
      <c r="AR23" s="73" t="n">
        <v>0</v>
      </c>
      <c r="AS23" s="73" t="n">
        <v>0</v>
      </c>
      <c r="AT23" s="73" t="n">
        <v>0</v>
      </c>
      <c r="AU23" s="73" t="n">
        <v>0</v>
      </c>
      <c r="AV23" s="73" t="n">
        <v>0</v>
      </c>
      <c r="AW23" s="73" t="n">
        <v>0</v>
      </c>
      <c r="AX23" s="73" t="n">
        <v>0</v>
      </c>
      <c r="AY23" s="73" t="n">
        <v>0</v>
      </c>
      <c r="AZ23" s="73" t="n">
        <v>0</v>
      </c>
      <c r="BA23" s="73" t="n">
        <v>0</v>
      </c>
      <c r="BB23" s="73" t="n">
        <v>0</v>
      </c>
      <c r="BC23" s="73" t="n">
        <v>0</v>
      </c>
      <c r="BD23" s="73" t="n">
        <v>0</v>
      </c>
      <c r="BE23" s="73" t="n">
        <v>0</v>
      </c>
      <c r="BF23" s="73" t="n">
        <v>65</v>
      </c>
      <c r="BG23" s="73" t="n">
        <v>0</v>
      </c>
      <c r="BH23" s="73" t="n">
        <v>0</v>
      </c>
      <c r="BI23" s="73" t="n">
        <v>0</v>
      </c>
      <c r="BJ23" s="73" t="n">
        <v>0</v>
      </c>
      <c r="BK23" s="73" t="n">
        <v>0</v>
      </c>
      <c r="BL23" s="73" t="n">
        <v>0</v>
      </c>
      <c r="BM23" s="73" t="n">
        <v>0</v>
      </c>
      <c r="BN23" s="73" t="n">
        <v>0</v>
      </c>
      <c r="BO23" s="73" t="n">
        <v>0</v>
      </c>
      <c r="BP23" s="73" t="n">
        <v>0</v>
      </c>
      <c r="BQ23" s="73" t="n">
        <v>0</v>
      </c>
      <c r="BR23" s="73" t="n">
        <v>0</v>
      </c>
      <c r="BS23" s="73" t="n">
        <v>207673</v>
      </c>
    </row>
    <row r="24" ht="8.25" customHeight="1">
      <c r="A24" s="72" t="inlineStr">
        <is>
          <t>07911</t>
        </is>
      </c>
      <c r="B24" s="68" t="inlineStr">
        <is>
          <t>Minério de ferro</t>
        </is>
      </c>
      <c r="C24" s="73" t="n">
        <v>0</v>
      </c>
      <c r="D24" s="73" t="n">
        <v>0</v>
      </c>
      <c r="E24" s="73" t="n">
        <v>0</v>
      </c>
      <c r="F24" s="73" t="n">
        <v>0</v>
      </c>
      <c r="G24" s="73" t="n">
        <v>0</v>
      </c>
      <c r="H24" s="73" t="n">
        <v>1171</v>
      </c>
      <c r="I24" s="73" t="n">
        <v>34</v>
      </c>
      <c r="J24" s="73" t="n">
        <v>0</v>
      </c>
      <c r="K24" s="73" t="n">
        <v>0</v>
      </c>
      <c r="L24" s="73" t="n">
        <v>0</v>
      </c>
      <c r="M24" s="73" t="n">
        <v>0</v>
      </c>
      <c r="N24" s="73" t="n">
        <v>0</v>
      </c>
      <c r="O24" s="73" t="n">
        <v>0</v>
      </c>
      <c r="P24" s="73" t="n">
        <v>0</v>
      </c>
      <c r="Q24" s="73" t="n">
        <v>0</v>
      </c>
      <c r="R24" s="73" t="n">
        <v>0</v>
      </c>
      <c r="S24" s="73" t="n">
        <v>0</v>
      </c>
      <c r="T24" s="73" t="n">
        <v>0</v>
      </c>
      <c r="U24" s="73" t="n">
        <v>0</v>
      </c>
      <c r="V24" s="73" t="n">
        <v>0</v>
      </c>
      <c r="W24" s="73" t="n">
        <v>0</v>
      </c>
      <c r="X24" s="73" t="n">
        <v>0</v>
      </c>
      <c r="Y24" s="73" t="n">
        <v>0</v>
      </c>
      <c r="Z24" s="73" t="n">
        <v>0</v>
      </c>
      <c r="AA24" s="73" t="n">
        <v>0</v>
      </c>
      <c r="AB24" s="73" t="n">
        <v>195</v>
      </c>
      <c r="AC24" s="73" t="n">
        <v>14491</v>
      </c>
      <c r="AD24" s="73" t="n">
        <v>0</v>
      </c>
      <c r="AE24" s="73" t="n">
        <v>0</v>
      </c>
      <c r="AF24" s="73" t="n">
        <v>0</v>
      </c>
      <c r="AG24" s="73" t="n">
        <v>0</v>
      </c>
      <c r="AH24" s="73" t="n">
        <v>0</v>
      </c>
      <c r="AI24" s="73" t="n">
        <v>0</v>
      </c>
      <c r="AJ24" s="73" t="n">
        <v>0</v>
      </c>
      <c r="AK24" s="73" t="n">
        <v>0</v>
      </c>
      <c r="AL24" s="73" t="n">
        <v>0</v>
      </c>
      <c r="AM24" s="73" t="n">
        <v>0</v>
      </c>
      <c r="AN24" s="73" t="n">
        <v>0</v>
      </c>
      <c r="AO24" s="73" t="n">
        <v>0</v>
      </c>
      <c r="AP24" s="73" t="n">
        <v>0</v>
      </c>
      <c r="AQ24" s="73" t="n">
        <v>0</v>
      </c>
      <c r="AR24" s="73" t="n">
        <v>0</v>
      </c>
      <c r="AS24" s="73" t="n">
        <v>0</v>
      </c>
      <c r="AT24" s="73" t="n">
        <v>0</v>
      </c>
      <c r="AU24" s="73" t="n">
        <v>0</v>
      </c>
      <c r="AV24" s="73" t="n">
        <v>0</v>
      </c>
      <c r="AW24" s="73" t="n">
        <v>0</v>
      </c>
      <c r="AX24" s="73" t="n">
        <v>0</v>
      </c>
      <c r="AY24" s="73" t="n">
        <v>0</v>
      </c>
      <c r="AZ24" s="73" t="n">
        <v>0</v>
      </c>
      <c r="BA24" s="73" t="n">
        <v>0</v>
      </c>
      <c r="BB24" s="73" t="n">
        <v>0</v>
      </c>
      <c r="BC24" s="73" t="n">
        <v>0</v>
      </c>
      <c r="BD24" s="73" t="n">
        <v>0</v>
      </c>
      <c r="BE24" s="73" t="n">
        <v>0</v>
      </c>
      <c r="BF24" s="73" t="n">
        <v>6</v>
      </c>
      <c r="BG24" s="73" t="n">
        <v>0</v>
      </c>
      <c r="BH24" s="73" t="n">
        <v>0</v>
      </c>
      <c r="BI24" s="73" t="n">
        <v>0</v>
      </c>
      <c r="BJ24" s="73" t="n">
        <v>0</v>
      </c>
      <c r="BK24" s="73" t="n">
        <v>0</v>
      </c>
      <c r="BL24" s="73" t="n">
        <v>0</v>
      </c>
      <c r="BM24" s="73" t="n">
        <v>0</v>
      </c>
      <c r="BN24" s="73" t="n">
        <v>0</v>
      </c>
      <c r="BO24" s="73" t="n">
        <v>0</v>
      </c>
      <c r="BP24" s="73" t="n">
        <v>0</v>
      </c>
      <c r="BQ24" s="73" t="n">
        <v>0</v>
      </c>
      <c r="BR24" s="73" t="n">
        <v>0</v>
      </c>
      <c r="BS24" s="73" t="n">
        <v>15897</v>
      </c>
    </row>
    <row r="25" ht="8.25" customHeight="1">
      <c r="A25" s="72" t="inlineStr">
        <is>
          <t>07921</t>
        </is>
      </c>
      <c r="B25" s="68" t="inlineStr">
        <is>
          <t>Minerais metálicos não-ferrosos</t>
        </is>
      </c>
      <c r="C25" s="73" t="n">
        <v>0</v>
      </c>
      <c r="D25" s="73" t="n">
        <v>0</v>
      </c>
      <c r="E25" s="73" t="n">
        <v>0</v>
      </c>
      <c r="F25" s="73" t="n">
        <v>0</v>
      </c>
      <c r="G25" s="73" t="n">
        <v>59</v>
      </c>
      <c r="H25" s="73" t="n">
        <v>8</v>
      </c>
      <c r="I25" s="73" t="n">
        <v>1069</v>
      </c>
      <c r="J25" s="73" t="n">
        <v>0</v>
      </c>
      <c r="K25" s="73" t="n">
        <v>0</v>
      </c>
      <c r="L25" s="73" t="n">
        <v>0</v>
      </c>
      <c r="M25" s="73" t="n">
        <v>0</v>
      </c>
      <c r="N25" s="73" t="n">
        <v>0</v>
      </c>
      <c r="O25" s="73" t="n">
        <v>0</v>
      </c>
      <c r="P25" s="73" t="n">
        <v>0</v>
      </c>
      <c r="Q25" s="73" t="n">
        <v>0</v>
      </c>
      <c r="R25" s="73" t="n">
        <v>0</v>
      </c>
      <c r="S25" s="73" t="n">
        <v>0</v>
      </c>
      <c r="T25" s="73" t="n">
        <v>0</v>
      </c>
      <c r="U25" s="73" t="n">
        <v>0</v>
      </c>
      <c r="V25" s="73" t="n">
        <v>0</v>
      </c>
      <c r="W25" s="73" t="n">
        <v>0</v>
      </c>
      <c r="X25" s="73" t="n">
        <v>0</v>
      </c>
      <c r="Y25" s="73" t="n">
        <v>0</v>
      </c>
      <c r="Z25" s="73" t="n">
        <v>0</v>
      </c>
      <c r="AA25" s="73" t="n">
        <v>0</v>
      </c>
      <c r="AB25" s="73" t="n">
        <v>48</v>
      </c>
      <c r="AC25" s="73" t="n">
        <v>1787</v>
      </c>
      <c r="AD25" s="73" t="n">
        <v>9046</v>
      </c>
      <c r="AE25" s="73" t="n">
        <v>0</v>
      </c>
      <c r="AF25" s="73" t="n">
        <v>0</v>
      </c>
      <c r="AG25" s="73" t="n">
        <v>0</v>
      </c>
      <c r="AH25" s="73" t="n">
        <v>0</v>
      </c>
      <c r="AI25" s="73" t="n">
        <v>0</v>
      </c>
      <c r="AJ25" s="73" t="n">
        <v>12</v>
      </c>
      <c r="AK25" s="73" t="n">
        <v>0</v>
      </c>
      <c r="AL25" s="73" t="n">
        <v>0</v>
      </c>
      <c r="AM25" s="73" t="n">
        <v>0</v>
      </c>
      <c r="AN25" s="73" t="n">
        <v>0</v>
      </c>
      <c r="AO25" s="73" t="n">
        <v>0</v>
      </c>
      <c r="AP25" s="73" t="n">
        <v>0</v>
      </c>
      <c r="AQ25" s="73" t="n">
        <v>0</v>
      </c>
      <c r="AR25" s="73" t="n">
        <v>0</v>
      </c>
      <c r="AS25" s="73" t="n">
        <v>0</v>
      </c>
      <c r="AT25" s="73" t="n">
        <v>0</v>
      </c>
      <c r="AU25" s="73" t="n">
        <v>0</v>
      </c>
      <c r="AV25" s="73" t="n">
        <v>0</v>
      </c>
      <c r="AW25" s="73" t="n">
        <v>0</v>
      </c>
      <c r="AX25" s="73" t="n">
        <v>0</v>
      </c>
      <c r="AY25" s="73" t="n">
        <v>0</v>
      </c>
      <c r="AZ25" s="73" t="n">
        <v>0</v>
      </c>
      <c r="BA25" s="73" t="n">
        <v>0</v>
      </c>
      <c r="BB25" s="73" t="n">
        <v>0</v>
      </c>
      <c r="BC25" s="73" t="n">
        <v>0</v>
      </c>
      <c r="BD25" s="73" t="n">
        <v>0</v>
      </c>
      <c r="BE25" s="73" t="n">
        <v>0</v>
      </c>
      <c r="BF25" s="73" t="n">
        <v>1</v>
      </c>
      <c r="BG25" s="73" t="n">
        <v>0</v>
      </c>
      <c r="BH25" s="73" t="n">
        <v>0</v>
      </c>
      <c r="BI25" s="73" t="n">
        <v>0</v>
      </c>
      <c r="BJ25" s="73" t="n">
        <v>0</v>
      </c>
      <c r="BK25" s="73" t="n">
        <v>0</v>
      </c>
      <c r="BL25" s="73" t="n">
        <v>0</v>
      </c>
      <c r="BM25" s="73" t="n">
        <v>0</v>
      </c>
      <c r="BN25" s="73" t="n">
        <v>0</v>
      </c>
      <c r="BO25" s="73" t="n">
        <v>0</v>
      </c>
      <c r="BP25" s="73" t="n">
        <v>0</v>
      </c>
      <c r="BQ25" s="73" t="n">
        <v>0</v>
      </c>
      <c r="BR25" s="73" t="n">
        <v>0</v>
      </c>
      <c r="BS25" s="73" t="n">
        <v>12030</v>
      </c>
    </row>
    <row r="26" ht="8.25" customHeight="1">
      <c r="A26" s="69" t="inlineStr">
        <is>
          <t>10911</t>
        </is>
      </c>
      <c r="B26" s="74" t="inlineStr">
        <is>
          <t>Carne de bovinos e outros prod. de carne</t>
        </is>
      </c>
      <c r="C26" s="71" t="n">
        <v>7</v>
      </c>
      <c r="D26" s="71" t="n">
        <v>1755</v>
      </c>
      <c r="E26" s="71" t="n">
        <v>1</v>
      </c>
      <c r="F26" s="71" t="n">
        <v>0</v>
      </c>
      <c r="G26" s="71" t="n">
        <v>0</v>
      </c>
      <c r="H26" s="71" t="n">
        <v>0</v>
      </c>
      <c r="I26" s="71" t="n">
        <v>0</v>
      </c>
      <c r="J26" s="71" t="n">
        <v>3854</v>
      </c>
      <c r="K26" s="71" t="n">
        <v>0</v>
      </c>
      <c r="L26" s="71" t="n">
        <v>371</v>
      </c>
      <c r="M26" s="71" t="n">
        <v>0</v>
      </c>
      <c r="N26" s="71" t="n">
        <v>0</v>
      </c>
      <c r="O26" s="71" t="n">
        <v>0</v>
      </c>
      <c r="P26" s="71" t="n">
        <v>0</v>
      </c>
      <c r="Q26" s="71" t="n">
        <v>3530</v>
      </c>
      <c r="R26" s="71" t="n">
        <v>0</v>
      </c>
      <c r="S26" s="71" t="n">
        <v>0</v>
      </c>
      <c r="T26" s="71" t="n">
        <v>0</v>
      </c>
      <c r="U26" s="71" t="n">
        <v>0</v>
      </c>
      <c r="V26" s="71" t="n">
        <v>816</v>
      </c>
      <c r="W26" s="71" t="n">
        <v>0</v>
      </c>
      <c r="X26" s="71" t="n">
        <v>0</v>
      </c>
      <c r="Y26" s="71" t="n">
        <v>1799</v>
      </c>
      <c r="Z26" s="71" t="n">
        <v>0</v>
      </c>
      <c r="AA26" s="71" t="n">
        <v>0</v>
      </c>
      <c r="AB26" s="71" t="n">
        <v>0</v>
      </c>
      <c r="AC26" s="71" t="n">
        <v>0</v>
      </c>
      <c r="AD26" s="71" t="n">
        <v>0</v>
      </c>
      <c r="AE26" s="71" t="n">
        <v>59</v>
      </c>
      <c r="AF26" s="71" t="n">
        <v>0</v>
      </c>
      <c r="AG26" s="71" t="n">
        <v>0</v>
      </c>
      <c r="AH26" s="71" t="n">
        <v>0</v>
      </c>
      <c r="AI26" s="71" t="n">
        <v>0</v>
      </c>
      <c r="AJ26" s="71" t="n">
        <v>0</v>
      </c>
      <c r="AK26" s="71" t="n">
        <v>0</v>
      </c>
      <c r="AL26" s="71" t="n">
        <v>1</v>
      </c>
      <c r="AM26" s="71" t="n">
        <v>0</v>
      </c>
      <c r="AN26" s="71" t="n">
        <v>0</v>
      </c>
      <c r="AO26" s="71" t="n">
        <v>0</v>
      </c>
      <c r="AP26" s="71" t="n">
        <v>0</v>
      </c>
      <c r="AQ26" s="71" t="n">
        <v>0</v>
      </c>
      <c r="AR26" s="71" t="n">
        <v>0</v>
      </c>
      <c r="AS26" s="71" t="n">
        <v>0</v>
      </c>
      <c r="AT26" s="71" t="n">
        <v>0</v>
      </c>
      <c r="AU26" s="71" t="n">
        <v>0</v>
      </c>
      <c r="AV26" s="71" t="n">
        <v>0</v>
      </c>
      <c r="AW26" s="71" t="n">
        <v>323</v>
      </c>
      <c r="AX26" s="71" t="n">
        <v>11699</v>
      </c>
      <c r="AY26" s="71" t="n">
        <v>0</v>
      </c>
      <c r="AZ26" s="71" t="n">
        <v>0</v>
      </c>
      <c r="BA26" s="71" t="n">
        <v>0</v>
      </c>
      <c r="BB26" s="71" t="n">
        <v>0</v>
      </c>
      <c r="BC26" s="71" t="n">
        <v>0</v>
      </c>
      <c r="BD26" s="71" t="n">
        <v>0</v>
      </c>
      <c r="BE26" s="71" t="n">
        <v>0</v>
      </c>
      <c r="BF26" s="71" t="n">
        <v>0</v>
      </c>
      <c r="BG26" s="71" t="n">
        <v>0</v>
      </c>
      <c r="BH26" s="71" t="n">
        <v>0</v>
      </c>
      <c r="BI26" s="71" t="n">
        <v>0</v>
      </c>
      <c r="BJ26" s="71" t="n">
        <v>0</v>
      </c>
      <c r="BK26" s="71" t="n">
        <v>1329</v>
      </c>
      <c r="BL26" s="71" t="n">
        <v>1140</v>
      </c>
      <c r="BM26" s="71" t="n">
        <v>153</v>
      </c>
      <c r="BN26" s="71" t="n">
        <v>572</v>
      </c>
      <c r="BO26" s="71" t="n">
        <v>397</v>
      </c>
      <c r="BP26" s="71" t="n">
        <v>5</v>
      </c>
      <c r="BQ26" s="71" t="n">
        <v>136</v>
      </c>
      <c r="BR26" s="71" t="n">
        <v>0</v>
      </c>
      <c r="BS26" s="71" t="n">
        <v>27947</v>
      </c>
    </row>
    <row r="27" ht="8.25" customHeight="1">
      <c r="A27" s="69" t="inlineStr">
        <is>
          <t>10912</t>
        </is>
      </c>
      <c r="B27" s="70" t="inlineStr">
        <is>
          <t>Carne de suíno</t>
        </is>
      </c>
      <c r="C27" s="71" t="n">
        <v>0</v>
      </c>
      <c r="D27" s="71" t="n">
        <v>0</v>
      </c>
      <c r="E27" s="71" t="n">
        <v>0</v>
      </c>
      <c r="F27" s="71" t="n">
        <v>0</v>
      </c>
      <c r="G27" s="71" t="n">
        <v>0</v>
      </c>
      <c r="H27" s="71" t="n">
        <v>0</v>
      </c>
      <c r="I27" s="71" t="n">
        <v>0</v>
      </c>
      <c r="J27" s="71" t="n">
        <v>3981</v>
      </c>
      <c r="K27" s="71" t="n">
        <v>0</v>
      </c>
      <c r="L27" s="71" t="n">
        <v>2</v>
      </c>
      <c r="M27" s="71" t="n">
        <v>0</v>
      </c>
      <c r="N27" s="71" t="n">
        <v>0</v>
      </c>
      <c r="O27" s="71" t="n">
        <v>0</v>
      </c>
      <c r="P27" s="71" t="n">
        <v>0</v>
      </c>
      <c r="Q27" s="71" t="n">
        <v>0</v>
      </c>
      <c r="R27" s="71" t="n">
        <v>0</v>
      </c>
      <c r="S27" s="71" t="n">
        <v>0</v>
      </c>
      <c r="T27" s="71" t="n">
        <v>0</v>
      </c>
      <c r="U27" s="71" t="n">
        <v>0</v>
      </c>
      <c r="V27" s="71" t="n">
        <v>0</v>
      </c>
      <c r="W27" s="71" t="n">
        <v>0</v>
      </c>
      <c r="X27" s="71" t="n">
        <v>0</v>
      </c>
      <c r="Y27" s="71" t="n">
        <v>0</v>
      </c>
      <c r="Z27" s="71" t="n">
        <v>0</v>
      </c>
      <c r="AA27" s="71" t="n">
        <v>0</v>
      </c>
      <c r="AB27" s="71" t="n">
        <v>0</v>
      </c>
      <c r="AC27" s="71" t="n">
        <v>0</v>
      </c>
      <c r="AD27" s="71" t="n">
        <v>0</v>
      </c>
      <c r="AE27" s="71" t="n">
        <v>0</v>
      </c>
      <c r="AF27" s="71" t="n">
        <v>0</v>
      </c>
      <c r="AG27" s="71" t="n">
        <v>0</v>
      </c>
      <c r="AH27" s="71" t="n">
        <v>0</v>
      </c>
      <c r="AI27" s="71" t="n">
        <v>0</v>
      </c>
      <c r="AJ27" s="71" t="n">
        <v>0</v>
      </c>
      <c r="AK27" s="71" t="n">
        <v>0</v>
      </c>
      <c r="AL27" s="71" t="n">
        <v>0</v>
      </c>
      <c r="AM27" s="71" t="n">
        <v>0</v>
      </c>
      <c r="AN27" s="71" t="n">
        <v>0</v>
      </c>
      <c r="AO27" s="71" t="n">
        <v>0</v>
      </c>
      <c r="AP27" s="71" t="n">
        <v>0</v>
      </c>
      <c r="AQ27" s="71" t="n">
        <v>0</v>
      </c>
      <c r="AR27" s="71" t="n">
        <v>0</v>
      </c>
      <c r="AS27" s="71" t="n">
        <v>0</v>
      </c>
      <c r="AT27" s="71" t="n">
        <v>0</v>
      </c>
      <c r="AU27" s="71" t="n">
        <v>0</v>
      </c>
      <c r="AV27" s="71" t="n">
        <v>0</v>
      </c>
      <c r="AW27" s="71" t="n">
        <v>11</v>
      </c>
      <c r="AX27" s="71" t="n">
        <v>745</v>
      </c>
      <c r="AY27" s="71" t="n">
        <v>0</v>
      </c>
      <c r="AZ27" s="71" t="n">
        <v>0</v>
      </c>
      <c r="BA27" s="71" t="n">
        <v>0</v>
      </c>
      <c r="BB27" s="71" t="n">
        <v>0</v>
      </c>
      <c r="BC27" s="71" t="n">
        <v>0</v>
      </c>
      <c r="BD27" s="71" t="n">
        <v>0</v>
      </c>
      <c r="BE27" s="71" t="n">
        <v>0</v>
      </c>
      <c r="BF27" s="71" t="n">
        <v>0</v>
      </c>
      <c r="BG27" s="71" t="n">
        <v>0</v>
      </c>
      <c r="BH27" s="71" t="n">
        <v>0</v>
      </c>
      <c r="BI27" s="71" t="n">
        <v>0</v>
      </c>
      <c r="BJ27" s="71" t="n">
        <v>0</v>
      </c>
      <c r="BK27" s="71" t="n">
        <v>26</v>
      </c>
      <c r="BL27" s="71" t="n">
        <v>26</v>
      </c>
      <c r="BM27" s="71" t="n">
        <v>3</v>
      </c>
      <c r="BN27" s="71" t="n">
        <v>14</v>
      </c>
      <c r="BO27" s="71" t="n">
        <v>42</v>
      </c>
      <c r="BP27" s="71" t="n">
        <v>0</v>
      </c>
      <c r="BQ27" s="71" t="n">
        <v>0</v>
      </c>
      <c r="BR27" s="71" t="n">
        <v>0</v>
      </c>
      <c r="BS27" s="71" t="n">
        <v>4850</v>
      </c>
    </row>
    <row r="28" ht="8.25" customHeight="1">
      <c r="A28" s="75" t="inlineStr">
        <is>
          <t>10913</t>
        </is>
      </c>
      <c r="B28" s="70" t="inlineStr">
        <is>
          <t>Carne de aves</t>
        </is>
      </c>
      <c r="C28" s="71" t="n">
        <v>0</v>
      </c>
      <c r="D28" s="71" t="n">
        <v>0</v>
      </c>
      <c r="E28" s="71" t="n">
        <v>0</v>
      </c>
      <c r="F28" s="71" t="n">
        <v>0</v>
      </c>
      <c r="G28" s="71" t="n">
        <v>0</v>
      </c>
      <c r="H28" s="71" t="n">
        <v>0</v>
      </c>
      <c r="I28" s="71" t="n">
        <v>0</v>
      </c>
      <c r="J28" s="71" t="n">
        <v>2985</v>
      </c>
      <c r="K28" s="71" t="n">
        <v>0</v>
      </c>
      <c r="L28" s="71" t="n">
        <v>38</v>
      </c>
      <c r="M28" s="71" t="n">
        <v>0</v>
      </c>
      <c r="N28" s="71" t="n">
        <v>0</v>
      </c>
      <c r="O28" s="71" t="n">
        <v>0</v>
      </c>
      <c r="P28" s="71" t="n">
        <v>0</v>
      </c>
      <c r="Q28" s="71" t="n">
        <v>0</v>
      </c>
      <c r="R28" s="71" t="n">
        <v>0</v>
      </c>
      <c r="S28" s="71" t="n">
        <v>0</v>
      </c>
      <c r="T28" s="71" t="n">
        <v>0</v>
      </c>
      <c r="U28" s="71" t="n">
        <v>0</v>
      </c>
      <c r="V28" s="71" t="n">
        <v>0</v>
      </c>
      <c r="W28" s="71" t="n">
        <v>0</v>
      </c>
      <c r="X28" s="71" t="n">
        <v>0</v>
      </c>
      <c r="Y28" s="71" t="n">
        <v>0</v>
      </c>
      <c r="Z28" s="71" t="n">
        <v>0</v>
      </c>
      <c r="AA28" s="71" t="n">
        <v>0</v>
      </c>
      <c r="AB28" s="71" t="n">
        <v>0</v>
      </c>
      <c r="AC28" s="71" t="n">
        <v>0</v>
      </c>
      <c r="AD28" s="71" t="n">
        <v>0</v>
      </c>
      <c r="AE28" s="71" t="n">
        <v>0</v>
      </c>
      <c r="AF28" s="71" t="n">
        <v>0</v>
      </c>
      <c r="AG28" s="71" t="n">
        <v>0</v>
      </c>
      <c r="AH28" s="71" t="n">
        <v>0</v>
      </c>
      <c r="AI28" s="71" t="n">
        <v>0</v>
      </c>
      <c r="AJ28" s="71" t="n">
        <v>0</v>
      </c>
      <c r="AK28" s="71" t="n">
        <v>0</v>
      </c>
      <c r="AL28" s="71" t="n">
        <v>0</v>
      </c>
      <c r="AM28" s="71" t="n">
        <v>0</v>
      </c>
      <c r="AN28" s="71" t="n">
        <v>0</v>
      </c>
      <c r="AO28" s="71" t="n">
        <v>0</v>
      </c>
      <c r="AP28" s="71" t="n">
        <v>0</v>
      </c>
      <c r="AQ28" s="71" t="n">
        <v>0</v>
      </c>
      <c r="AR28" s="71" t="n">
        <v>445</v>
      </c>
      <c r="AS28" s="71" t="n">
        <v>0</v>
      </c>
      <c r="AT28" s="71" t="n">
        <v>0</v>
      </c>
      <c r="AU28" s="71" t="n">
        <v>0</v>
      </c>
      <c r="AV28" s="71" t="n">
        <v>0</v>
      </c>
      <c r="AW28" s="71" t="n">
        <v>41</v>
      </c>
      <c r="AX28" s="71" t="n">
        <v>3210</v>
      </c>
      <c r="AY28" s="71" t="n">
        <v>0</v>
      </c>
      <c r="AZ28" s="71" t="n">
        <v>0</v>
      </c>
      <c r="BA28" s="71" t="n">
        <v>0</v>
      </c>
      <c r="BB28" s="71" t="n">
        <v>0</v>
      </c>
      <c r="BC28" s="71" t="n">
        <v>0</v>
      </c>
      <c r="BD28" s="71" t="n">
        <v>0</v>
      </c>
      <c r="BE28" s="71" t="n">
        <v>0</v>
      </c>
      <c r="BF28" s="71" t="n">
        <v>0</v>
      </c>
      <c r="BG28" s="71" t="n">
        <v>0</v>
      </c>
      <c r="BH28" s="71" t="n">
        <v>0</v>
      </c>
      <c r="BI28" s="71" t="n">
        <v>0</v>
      </c>
      <c r="BJ28" s="71" t="n">
        <v>0</v>
      </c>
      <c r="BK28" s="71" t="n">
        <v>275</v>
      </c>
      <c r="BL28" s="71" t="n">
        <v>252</v>
      </c>
      <c r="BM28" s="71" t="n">
        <v>37</v>
      </c>
      <c r="BN28" s="71" t="n">
        <v>128</v>
      </c>
      <c r="BO28" s="71" t="n">
        <v>111</v>
      </c>
      <c r="BP28" s="71" t="n">
        <v>0</v>
      </c>
      <c r="BQ28" s="71" t="n">
        <v>48</v>
      </c>
      <c r="BR28" s="71" t="n">
        <v>0</v>
      </c>
      <c r="BS28" s="71" t="n">
        <v>7570</v>
      </c>
    </row>
    <row r="29" ht="8.25" customHeight="1">
      <c r="A29" s="75" t="inlineStr">
        <is>
          <t>10914</t>
        </is>
      </c>
      <c r="B29" s="70" t="inlineStr">
        <is>
          <t>Pescado industrializado</t>
        </is>
      </c>
      <c r="C29" s="71" t="n">
        <v>0</v>
      </c>
      <c r="D29" s="71" t="n">
        <v>0</v>
      </c>
      <c r="E29" s="71" t="n">
        <v>0</v>
      </c>
      <c r="F29" s="71" t="n">
        <v>0</v>
      </c>
      <c r="G29" s="71" t="n">
        <v>0</v>
      </c>
      <c r="H29" s="71" t="n">
        <v>0</v>
      </c>
      <c r="I29" s="71" t="n">
        <v>0</v>
      </c>
      <c r="J29" s="71" t="n">
        <v>0</v>
      </c>
      <c r="K29" s="71" t="n">
        <v>0</v>
      </c>
      <c r="L29" s="71" t="n">
        <v>21</v>
      </c>
      <c r="M29" s="71" t="n">
        <v>0</v>
      </c>
      <c r="N29" s="71" t="n">
        <v>0</v>
      </c>
      <c r="O29" s="71" t="n">
        <v>0</v>
      </c>
      <c r="P29" s="71" t="n">
        <v>0</v>
      </c>
      <c r="Q29" s="71" t="n">
        <v>0</v>
      </c>
      <c r="R29" s="71" t="n">
        <v>0</v>
      </c>
      <c r="S29" s="71" t="n">
        <v>0</v>
      </c>
      <c r="T29" s="71" t="n">
        <v>0</v>
      </c>
      <c r="U29" s="71" t="n">
        <v>0</v>
      </c>
      <c r="V29" s="71" t="n">
        <v>0</v>
      </c>
      <c r="W29" s="71" t="n">
        <v>0</v>
      </c>
      <c r="X29" s="71" t="n">
        <v>0</v>
      </c>
      <c r="Y29" s="71" t="n">
        <v>0</v>
      </c>
      <c r="Z29" s="71" t="n">
        <v>0</v>
      </c>
      <c r="AA29" s="71" t="n">
        <v>0</v>
      </c>
      <c r="AB29" s="71" t="n">
        <v>0</v>
      </c>
      <c r="AC29" s="71" t="n">
        <v>0</v>
      </c>
      <c r="AD29" s="71" t="n">
        <v>0</v>
      </c>
      <c r="AE29" s="71" t="n">
        <v>0</v>
      </c>
      <c r="AF29" s="71" t="n">
        <v>0</v>
      </c>
      <c r="AG29" s="71" t="n">
        <v>0</v>
      </c>
      <c r="AH29" s="71" t="n">
        <v>0</v>
      </c>
      <c r="AI29" s="71" t="n">
        <v>0</v>
      </c>
      <c r="AJ29" s="71" t="n">
        <v>0</v>
      </c>
      <c r="AK29" s="71" t="n">
        <v>0</v>
      </c>
      <c r="AL29" s="71" t="n">
        <v>0</v>
      </c>
      <c r="AM29" s="71" t="n">
        <v>0</v>
      </c>
      <c r="AN29" s="71" t="n">
        <v>0</v>
      </c>
      <c r="AO29" s="71" t="n">
        <v>0</v>
      </c>
      <c r="AP29" s="71" t="n">
        <v>0</v>
      </c>
      <c r="AQ29" s="71" t="n">
        <v>0</v>
      </c>
      <c r="AR29" s="71" t="n">
        <v>0</v>
      </c>
      <c r="AS29" s="71" t="n">
        <v>0</v>
      </c>
      <c r="AT29" s="71" t="n">
        <v>0</v>
      </c>
      <c r="AU29" s="71" t="n">
        <v>0</v>
      </c>
      <c r="AV29" s="71" t="n">
        <v>0</v>
      </c>
      <c r="AW29" s="71" t="n">
        <v>13</v>
      </c>
      <c r="AX29" s="71" t="n">
        <v>1001</v>
      </c>
      <c r="AY29" s="71" t="n">
        <v>0</v>
      </c>
      <c r="AZ29" s="71" t="n">
        <v>0</v>
      </c>
      <c r="BA29" s="71" t="n">
        <v>0</v>
      </c>
      <c r="BB29" s="71" t="n">
        <v>0</v>
      </c>
      <c r="BC29" s="71" t="n">
        <v>0</v>
      </c>
      <c r="BD29" s="71" t="n">
        <v>0</v>
      </c>
      <c r="BE29" s="71" t="n">
        <v>0</v>
      </c>
      <c r="BF29" s="71" t="n">
        <v>0</v>
      </c>
      <c r="BG29" s="71" t="n">
        <v>0</v>
      </c>
      <c r="BH29" s="71" t="n">
        <v>0</v>
      </c>
      <c r="BI29" s="71" t="n">
        <v>0</v>
      </c>
      <c r="BJ29" s="71" t="n">
        <v>0</v>
      </c>
      <c r="BK29" s="71" t="n">
        <v>59</v>
      </c>
      <c r="BL29" s="71" t="n">
        <v>55</v>
      </c>
      <c r="BM29" s="71" t="n">
        <v>3</v>
      </c>
      <c r="BN29" s="71" t="n">
        <v>30</v>
      </c>
      <c r="BO29" s="71" t="n">
        <v>10</v>
      </c>
      <c r="BP29" s="71" t="n">
        <v>0</v>
      </c>
      <c r="BQ29" s="71" t="n">
        <v>10</v>
      </c>
      <c r="BR29" s="71" t="n">
        <v>0</v>
      </c>
      <c r="BS29" s="71" t="n">
        <v>1202</v>
      </c>
    </row>
    <row r="30" ht="8.25" customHeight="1">
      <c r="A30" s="75" t="inlineStr">
        <is>
          <t>10915</t>
        </is>
      </c>
      <c r="B30" s="70" t="inlineStr">
        <is>
          <t>Leite resfriado, esterilizado e pasteurizado</t>
        </is>
      </c>
      <c r="C30" s="71" t="n">
        <v>0</v>
      </c>
      <c r="D30" s="71" t="n">
        <v>0</v>
      </c>
      <c r="E30" s="71" t="n">
        <v>0</v>
      </c>
      <c r="F30" s="71" t="n">
        <v>0</v>
      </c>
      <c r="G30" s="71" t="n">
        <v>0</v>
      </c>
      <c r="H30" s="71" t="n">
        <v>0</v>
      </c>
      <c r="I30" s="71" t="n">
        <v>0</v>
      </c>
      <c r="J30" s="71" t="n">
        <v>9513</v>
      </c>
      <c r="K30" s="71" t="n">
        <v>0</v>
      </c>
      <c r="L30" s="71" t="n">
        <v>200</v>
      </c>
      <c r="M30" s="71" t="n">
        <v>0</v>
      </c>
      <c r="N30" s="71" t="n">
        <v>0</v>
      </c>
      <c r="O30" s="71" t="n">
        <v>0</v>
      </c>
      <c r="P30" s="71" t="n">
        <v>0</v>
      </c>
      <c r="Q30" s="71" t="n">
        <v>0</v>
      </c>
      <c r="R30" s="71" t="n">
        <v>0</v>
      </c>
      <c r="S30" s="71" t="n">
        <v>0</v>
      </c>
      <c r="T30" s="71" t="n">
        <v>0</v>
      </c>
      <c r="U30" s="71" t="n">
        <v>0</v>
      </c>
      <c r="V30" s="71" t="n">
        <v>0</v>
      </c>
      <c r="W30" s="71" t="n">
        <v>0</v>
      </c>
      <c r="X30" s="71" t="n">
        <v>0</v>
      </c>
      <c r="Y30" s="71" t="n">
        <v>0</v>
      </c>
      <c r="Z30" s="71" t="n">
        <v>0</v>
      </c>
      <c r="AA30" s="71" t="n">
        <v>0</v>
      </c>
      <c r="AB30" s="71" t="n">
        <v>0</v>
      </c>
      <c r="AC30" s="71" t="n">
        <v>0</v>
      </c>
      <c r="AD30" s="71" t="n">
        <v>0</v>
      </c>
      <c r="AE30" s="71" t="n">
        <v>0</v>
      </c>
      <c r="AF30" s="71" t="n">
        <v>0</v>
      </c>
      <c r="AG30" s="71" t="n">
        <v>0</v>
      </c>
      <c r="AH30" s="71" t="n">
        <v>0</v>
      </c>
      <c r="AI30" s="71" t="n">
        <v>0</v>
      </c>
      <c r="AJ30" s="71" t="n">
        <v>0</v>
      </c>
      <c r="AK30" s="71" t="n">
        <v>0</v>
      </c>
      <c r="AL30" s="71" t="n">
        <v>0</v>
      </c>
      <c r="AM30" s="71" t="n">
        <v>0</v>
      </c>
      <c r="AN30" s="71" t="n">
        <v>0</v>
      </c>
      <c r="AO30" s="71" t="n">
        <v>0</v>
      </c>
      <c r="AP30" s="71" t="n">
        <v>0</v>
      </c>
      <c r="AQ30" s="71" t="n">
        <v>0</v>
      </c>
      <c r="AR30" s="71" t="n">
        <v>0</v>
      </c>
      <c r="AS30" s="71" t="n">
        <v>0</v>
      </c>
      <c r="AT30" s="71" t="n">
        <v>0</v>
      </c>
      <c r="AU30" s="71" t="n">
        <v>0</v>
      </c>
      <c r="AV30" s="71" t="n">
        <v>0</v>
      </c>
      <c r="AW30" s="71" t="n">
        <v>122</v>
      </c>
      <c r="AX30" s="71" t="n">
        <v>445</v>
      </c>
      <c r="AY30" s="71" t="n">
        <v>0</v>
      </c>
      <c r="AZ30" s="71" t="n">
        <v>0</v>
      </c>
      <c r="BA30" s="71" t="n">
        <v>0</v>
      </c>
      <c r="BB30" s="71" t="n">
        <v>0</v>
      </c>
      <c r="BC30" s="71" t="n">
        <v>0</v>
      </c>
      <c r="BD30" s="71" t="n">
        <v>0</v>
      </c>
      <c r="BE30" s="71" t="n">
        <v>0</v>
      </c>
      <c r="BF30" s="71" t="n">
        <v>0</v>
      </c>
      <c r="BG30" s="71" t="n">
        <v>0</v>
      </c>
      <c r="BH30" s="71" t="n">
        <v>0</v>
      </c>
      <c r="BI30" s="71" t="n">
        <v>0</v>
      </c>
      <c r="BJ30" s="71" t="n">
        <v>0</v>
      </c>
      <c r="BK30" s="71" t="n">
        <v>748</v>
      </c>
      <c r="BL30" s="71" t="n">
        <v>334</v>
      </c>
      <c r="BM30" s="71" t="n">
        <v>38</v>
      </c>
      <c r="BN30" s="71" t="n">
        <v>165</v>
      </c>
      <c r="BO30" s="71" t="n">
        <v>164</v>
      </c>
      <c r="BP30" s="71" t="n">
        <v>0</v>
      </c>
      <c r="BQ30" s="71" t="n">
        <v>7</v>
      </c>
      <c r="BR30" s="71" t="n">
        <v>0</v>
      </c>
      <c r="BS30" s="71" t="n">
        <v>11736</v>
      </c>
    </row>
    <row r="31" ht="8.25" customHeight="1">
      <c r="A31" s="76" t="inlineStr">
        <is>
          <t>10916</t>
        </is>
      </c>
      <c r="B31" s="68" t="inlineStr">
        <is>
          <t>Outros produtos do laticínio</t>
        </is>
      </c>
      <c r="C31" s="73" t="n">
        <v>0</v>
      </c>
      <c r="D31" s="73" t="n">
        <v>0</v>
      </c>
      <c r="E31" s="73" t="n">
        <v>0</v>
      </c>
      <c r="F31" s="73" t="n">
        <v>0</v>
      </c>
      <c r="G31" s="73" t="n">
        <v>0</v>
      </c>
      <c r="H31" s="73" t="n">
        <v>0</v>
      </c>
      <c r="I31" s="73" t="n">
        <v>0</v>
      </c>
      <c r="J31" s="73" t="n">
        <v>5348</v>
      </c>
      <c r="K31" s="73" t="n">
        <v>0</v>
      </c>
      <c r="L31" s="73" t="n">
        <v>1761</v>
      </c>
      <c r="M31" s="73" t="n">
        <v>0</v>
      </c>
      <c r="N31" s="73" t="n">
        <v>0</v>
      </c>
      <c r="O31" s="73" t="n">
        <v>0</v>
      </c>
      <c r="P31" s="73" t="n">
        <v>0</v>
      </c>
      <c r="Q31" s="73" t="n">
        <v>0</v>
      </c>
      <c r="R31" s="73" t="n">
        <v>0</v>
      </c>
      <c r="S31" s="73" t="n">
        <v>0</v>
      </c>
      <c r="T31" s="73" t="n">
        <v>0</v>
      </c>
      <c r="U31" s="73" t="n">
        <v>0</v>
      </c>
      <c r="V31" s="73" t="n">
        <v>0</v>
      </c>
      <c r="W31" s="73" t="n">
        <v>0</v>
      </c>
      <c r="X31" s="73" t="n">
        <v>12</v>
      </c>
      <c r="Y31" s="73" t="n">
        <v>0</v>
      </c>
      <c r="Z31" s="73" t="n">
        <v>2</v>
      </c>
      <c r="AA31" s="73" t="n">
        <v>0</v>
      </c>
      <c r="AB31" s="73" t="n">
        <v>0</v>
      </c>
      <c r="AC31" s="73" t="n">
        <v>0</v>
      </c>
      <c r="AD31" s="73" t="n">
        <v>0</v>
      </c>
      <c r="AE31" s="73" t="n">
        <v>0</v>
      </c>
      <c r="AF31" s="73" t="n">
        <v>0</v>
      </c>
      <c r="AG31" s="73" t="n">
        <v>0</v>
      </c>
      <c r="AH31" s="73" t="n">
        <v>0</v>
      </c>
      <c r="AI31" s="73" t="n">
        <v>0</v>
      </c>
      <c r="AJ31" s="73" t="n">
        <v>0</v>
      </c>
      <c r="AK31" s="73" t="n">
        <v>0</v>
      </c>
      <c r="AL31" s="73" t="n">
        <v>0</v>
      </c>
      <c r="AM31" s="73" t="n">
        <v>0</v>
      </c>
      <c r="AN31" s="73" t="n">
        <v>0</v>
      </c>
      <c r="AO31" s="73" t="n">
        <v>0</v>
      </c>
      <c r="AP31" s="73" t="n">
        <v>0</v>
      </c>
      <c r="AQ31" s="73" t="n">
        <v>0</v>
      </c>
      <c r="AR31" s="73" t="n">
        <v>15</v>
      </c>
      <c r="AS31" s="73" t="n">
        <v>0</v>
      </c>
      <c r="AT31" s="73" t="n">
        <v>0</v>
      </c>
      <c r="AU31" s="73" t="n">
        <v>0</v>
      </c>
      <c r="AV31" s="73" t="n">
        <v>0</v>
      </c>
      <c r="AW31" s="73" t="n">
        <v>89</v>
      </c>
      <c r="AX31" s="73" t="n">
        <v>1448</v>
      </c>
      <c r="AY31" s="73" t="n">
        <v>0</v>
      </c>
      <c r="AZ31" s="73" t="n">
        <v>0</v>
      </c>
      <c r="BA31" s="73" t="n">
        <v>0</v>
      </c>
      <c r="BB31" s="73" t="n">
        <v>0</v>
      </c>
      <c r="BC31" s="73" t="n">
        <v>0</v>
      </c>
      <c r="BD31" s="73" t="n">
        <v>0</v>
      </c>
      <c r="BE31" s="73" t="n">
        <v>0</v>
      </c>
      <c r="BF31" s="73" t="n">
        <v>1</v>
      </c>
      <c r="BG31" s="73" t="n">
        <v>0</v>
      </c>
      <c r="BH31" s="73" t="n">
        <v>0</v>
      </c>
      <c r="BI31" s="73" t="n">
        <v>0</v>
      </c>
      <c r="BJ31" s="73" t="n">
        <v>0</v>
      </c>
      <c r="BK31" s="73" t="n">
        <v>194</v>
      </c>
      <c r="BL31" s="73" t="n">
        <v>167</v>
      </c>
      <c r="BM31" s="73" t="n">
        <v>18</v>
      </c>
      <c r="BN31" s="73" t="n">
        <v>97</v>
      </c>
      <c r="BO31" s="73" t="n">
        <v>83</v>
      </c>
      <c r="BP31" s="73" t="n">
        <v>0</v>
      </c>
      <c r="BQ31" s="73" t="n">
        <v>57</v>
      </c>
      <c r="BR31" s="73" t="n">
        <v>0</v>
      </c>
      <c r="BS31" s="73" t="n">
        <v>9292</v>
      </c>
    </row>
    <row r="32" ht="8.25" customHeight="1">
      <c r="A32" s="76" t="inlineStr">
        <is>
          <t>10921</t>
        </is>
      </c>
      <c r="B32" s="68" t="inlineStr">
        <is>
          <t>Açúcar</t>
        </is>
      </c>
      <c r="C32" s="73" t="n">
        <v>20</v>
      </c>
      <c r="D32" s="73" t="n">
        <v>92</v>
      </c>
      <c r="E32" s="73" t="n">
        <v>1</v>
      </c>
      <c r="F32" s="73" t="n">
        <v>0</v>
      </c>
      <c r="G32" s="73" t="n">
        <v>0</v>
      </c>
      <c r="H32" s="73" t="n">
        <v>0</v>
      </c>
      <c r="I32" s="73" t="n">
        <v>0</v>
      </c>
      <c r="J32" s="73" t="n">
        <v>475</v>
      </c>
      <c r="K32" s="73" t="n">
        <v>2001</v>
      </c>
      <c r="L32" s="73" t="n">
        <v>6327</v>
      </c>
      <c r="M32" s="73" t="n">
        <v>1353</v>
      </c>
      <c r="N32" s="73" t="n">
        <v>0</v>
      </c>
      <c r="O32" s="73" t="n">
        <v>0</v>
      </c>
      <c r="P32" s="73" t="n">
        <v>0</v>
      </c>
      <c r="Q32" s="73" t="n">
        <v>0</v>
      </c>
      <c r="R32" s="73" t="n">
        <v>0</v>
      </c>
      <c r="S32" s="73" t="n">
        <v>0</v>
      </c>
      <c r="T32" s="73" t="n">
        <v>0</v>
      </c>
      <c r="U32" s="73" t="n">
        <v>0</v>
      </c>
      <c r="V32" s="73" t="n">
        <v>740</v>
      </c>
      <c r="W32" s="73" t="n">
        <v>0</v>
      </c>
      <c r="X32" s="73" t="n">
        <v>552</v>
      </c>
      <c r="Y32" s="73" t="n">
        <v>0</v>
      </c>
      <c r="Z32" s="73" t="n">
        <v>1</v>
      </c>
      <c r="AA32" s="73" t="n">
        <v>0</v>
      </c>
      <c r="AB32" s="73" t="n">
        <v>0</v>
      </c>
      <c r="AC32" s="73" t="n">
        <v>0</v>
      </c>
      <c r="AD32" s="73" t="n">
        <v>0</v>
      </c>
      <c r="AE32" s="73" t="n">
        <v>0</v>
      </c>
      <c r="AF32" s="73" t="n">
        <v>0</v>
      </c>
      <c r="AG32" s="73" t="n">
        <v>0</v>
      </c>
      <c r="AH32" s="73" t="n">
        <v>0</v>
      </c>
      <c r="AI32" s="73" t="n">
        <v>0</v>
      </c>
      <c r="AJ32" s="73" t="n">
        <v>0</v>
      </c>
      <c r="AK32" s="73" t="n">
        <v>0</v>
      </c>
      <c r="AL32" s="73" t="n">
        <v>0</v>
      </c>
      <c r="AM32" s="73" t="n">
        <v>0</v>
      </c>
      <c r="AN32" s="73" t="n">
        <v>0</v>
      </c>
      <c r="AO32" s="73" t="n">
        <v>0</v>
      </c>
      <c r="AP32" s="73" t="n">
        <v>0</v>
      </c>
      <c r="AQ32" s="73" t="n">
        <v>0</v>
      </c>
      <c r="AR32" s="73" t="n">
        <v>13</v>
      </c>
      <c r="AS32" s="73" t="n">
        <v>0</v>
      </c>
      <c r="AT32" s="73" t="n">
        <v>0</v>
      </c>
      <c r="AU32" s="73" t="n">
        <v>0</v>
      </c>
      <c r="AV32" s="73" t="n">
        <v>0</v>
      </c>
      <c r="AW32" s="73" t="n">
        <v>2</v>
      </c>
      <c r="AX32" s="73" t="n">
        <v>1142</v>
      </c>
      <c r="AY32" s="73" t="n">
        <v>0</v>
      </c>
      <c r="AZ32" s="73" t="n">
        <v>0</v>
      </c>
      <c r="BA32" s="73" t="n">
        <v>0</v>
      </c>
      <c r="BB32" s="73" t="n">
        <v>0</v>
      </c>
      <c r="BC32" s="73" t="n">
        <v>2</v>
      </c>
      <c r="BD32" s="73" t="n">
        <v>0</v>
      </c>
      <c r="BE32" s="73" t="n">
        <v>0</v>
      </c>
      <c r="BF32" s="73" t="n">
        <v>2</v>
      </c>
      <c r="BG32" s="73" t="n">
        <v>0</v>
      </c>
      <c r="BH32" s="73" t="n">
        <v>0</v>
      </c>
      <c r="BI32" s="73" t="n">
        <v>1</v>
      </c>
      <c r="BJ32" s="73" t="n">
        <v>0</v>
      </c>
      <c r="BK32" s="73" t="n">
        <v>109</v>
      </c>
      <c r="BL32" s="73" t="n">
        <v>100</v>
      </c>
      <c r="BM32" s="73" t="n">
        <v>9</v>
      </c>
      <c r="BN32" s="73" t="n">
        <v>51</v>
      </c>
      <c r="BO32" s="73" t="n">
        <v>27</v>
      </c>
      <c r="BP32" s="73" t="n">
        <v>0</v>
      </c>
      <c r="BQ32" s="73" t="n">
        <v>9</v>
      </c>
      <c r="BR32" s="73" t="n">
        <v>0</v>
      </c>
      <c r="BS32" s="73" t="n">
        <v>13029</v>
      </c>
    </row>
    <row r="33" ht="8.25" customHeight="1">
      <c r="A33" s="76" t="inlineStr">
        <is>
          <t>10931</t>
        </is>
      </c>
      <c r="B33" s="68" t="inlineStr">
        <is>
          <t>Conservas de frutas, legumes, outros vegetais e sucos de frutas</t>
        </is>
      </c>
      <c r="C33" s="73" t="n">
        <v>0</v>
      </c>
      <c r="D33" s="73" t="n">
        <v>0</v>
      </c>
      <c r="E33" s="73" t="n">
        <v>0</v>
      </c>
      <c r="F33" s="73" t="n">
        <v>0</v>
      </c>
      <c r="G33" s="73" t="n">
        <v>0</v>
      </c>
      <c r="H33" s="73" t="n">
        <v>0</v>
      </c>
      <c r="I33" s="73" t="n">
        <v>0</v>
      </c>
      <c r="J33" s="73" t="n">
        <v>171</v>
      </c>
      <c r="K33" s="73" t="n">
        <v>0</v>
      </c>
      <c r="L33" s="73" t="n">
        <v>2946</v>
      </c>
      <c r="M33" s="73" t="n">
        <v>612</v>
      </c>
      <c r="N33" s="73" t="n">
        <v>0</v>
      </c>
      <c r="O33" s="73" t="n">
        <v>0</v>
      </c>
      <c r="P33" s="73" t="n">
        <v>0</v>
      </c>
      <c r="Q33" s="73" t="n">
        <v>0</v>
      </c>
      <c r="R33" s="73" t="n">
        <v>0</v>
      </c>
      <c r="S33" s="73" t="n">
        <v>0</v>
      </c>
      <c r="T33" s="73" t="n">
        <v>0</v>
      </c>
      <c r="U33" s="73" t="n">
        <v>0</v>
      </c>
      <c r="V33" s="73" t="n">
        <v>0</v>
      </c>
      <c r="W33" s="73" t="n">
        <v>0</v>
      </c>
      <c r="X33" s="73" t="n">
        <v>0</v>
      </c>
      <c r="Y33" s="73" t="n">
        <v>0</v>
      </c>
      <c r="Z33" s="73" t="n">
        <v>0</v>
      </c>
      <c r="AA33" s="73" t="n">
        <v>0</v>
      </c>
      <c r="AB33" s="73" t="n">
        <v>0</v>
      </c>
      <c r="AC33" s="73" t="n">
        <v>0</v>
      </c>
      <c r="AD33" s="73" t="n">
        <v>0</v>
      </c>
      <c r="AE33" s="73" t="n">
        <v>0</v>
      </c>
      <c r="AF33" s="73" t="n">
        <v>0</v>
      </c>
      <c r="AG33" s="73" t="n">
        <v>0</v>
      </c>
      <c r="AH33" s="73" t="n">
        <v>0</v>
      </c>
      <c r="AI33" s="73" t="n">
        <v>0</v>
      </c>
      <c r="AJ33" s="73" t="n">
        <v>0</v>
      </c>
      <c r="AK33" s="73" t="n">
        <v>0</v>
      </c>
      <c r="AL33" s="73" t="n">
        <v>0</v>
      </c>
      <c r="AM33" s="73" t="n">
        <v>0</v>
      </c>
      <c r="AN33" s="73" t="n">
        <v>0</v>
      </c>
      <c r="AO33" s="73" t="n">
        <v>0</v>
      </c>
      <c r="AP33" s="73" t="n">
        <v>0</v>
      </c>
      <c r="AQ33" s="73" t="n">
        <v>0</v>
      </c>
      <c r="AR33" s="73" t="n">
        <v>0</v>
      </c>
      <c r="AS33" s="73" t="n">
        <v>7</v>
      </c>
      <c r="AT33" s="73" t="n">
        <v>0</v>
      </c>
      <c r="AU33" s="73" t="n">
        <v>0</v>
      </c>
      <c r="AV33" s="73" t="n">
        <v>0</v>
      </c>
      <c r="AW33" s="73" t="n">
        <v>2</v>
      </c>
      <c r="AX33" s="73" t="n">
        <v>1722</v>
      </c>
      <c r="AY33" s="73" t="n">
        <v>0</v>
      </c>
      <c r="AZ33" s="73" t="n">
        <v>0</v>
      </c>
      <c r="BA33" s="73" t="n">
        <v>0</v>
      </c>
      <c r="BB33" s="73" t="n">
        <v>0</v>
      </c>
      <c r="BC33" s="73" t="n">
        <v>0</v>
      </c>
      <c r="BD33" s="73" t="n">
        <v>0</v>
      </c>
      <c r="BE33" s="73" t="n">
        <v>0</v>
      </c>
      <c r="BF33" s="73" t="n">
        <v>2</v>
      </c>
      <c r="BG33" s="73" t="n">
        <v>0</v>
      </c>
      <c r="BH33" s="73" t="n">
        <v>0</v>
      </c>
      <c r="BI33" s="73" t="n">
        <v>0</v>
      </c>
      <c r="BJ33" s="73" t="n">
        <v>0</v>
      </c>
      <c r="BK33" s="73" t="n">
        <v>465</v>
      </c>
      <c r="BL33" s="73" t="n">
        <v>402</v>
      </c>
      <c r="BM33" s="73" t="n">
        <v>42</v>
      </c>
      <c r="BN33" s="73" t="n">
        <v>199</v>
      </c>
      <c r="BO33" s="73" t="n">
        <v>99</v>
      </c>
      <c r="BP33" s="73" t="n">
        <v>0</v>
      </c>
      <c r="BQ33" s="73" t="n">
        <v>11</v>
      </c>
      <c r="BR33" s="73" t="n">
        <v>0</v>
      </c>
      <c r="BS33" s="73" t="n">
        <v>6680</v>
      </c>
    </row>
    <row r="34" ht="8.25" customHeight="1">
      <c r="A34" s="76" t="inlineStr">
        <is>
          <t>10932</t>
        </is>
      </c>
      <c r="B34" s="68" t="inlineStr">
        <is>
          <t>Óleos e gorduras vegetais e animais</t>
        </is>
      </c>
      <c r="C34" s="73" t="n">
        <v>379</v>
      </c>
      <c r="D34" s="73" t="n">
        <v>1842</v>
      </c>
      <c r="E34" s="73" t="n">
        <v>5</v>
      </c>
      <c r="F34" s="73" t="n">
        <v>0</v>
      </c>
      <c r="G34" s="73" t="n">
        <v>0</v>
      </c>
      <c r="H34" s="73" t="n">
        <v>0</v>
      </c>
      <c r="I34" s="73" t="n">
        <v>0</v>
      </c>
      <c r="J34" s="73" t="n">
        <v>7351</v>
      </c>
      <c r="K34" s="73" t="n">
        <v>0</v>
      </c>
      <c r="L34" s="73" t="n">
        <v>14187</v>
      </c>
      <c r="M34" s="73" t="n">
        <v>0</v>
      </c>
      <c r="N34" s="73" t="n">
        <v>0</v>
      </c>
      <c r="O34" s="73" t="n">
        <v>0</v>
      </c>
      <c r="P34" s="73" t="n">
        <v>0</v>
      </c>
      <c r="Q34" s="73" t="n">
        <v>0</v>
      </c>
      <c r="R34" s="73" t="n">
        <v>0</v>
      </c>
      <c r="S34" s="73" t="n">
        <v>0</v>
      </c>
      <c r="T34" s="73" t="n">
        <v>0</v>
      </c>
      <c r="U34" s="73" t="n">
        <v>0</v>
      </c>
      <c r="V34" s="73" t="n">
        <v>1780</v>
      </c>
      <c r="W34" s="73" t="n">
        <v>2</v>
      </c>
      <c r="X34" s="73" t="n">
        <v>102</v>
      </c>
      <c r="Y34" s="73" t="n">
        <v>947</v>
      </c>
      <c r="Z34" s="73" t="n">
        <v>0</v>
      </c>
      <c r="AA34" s="73" t="n">
        <v>0</v>
      </c>
      <c r="AB34" s="73" t="n">
        <v>0</v>
      </c>
      <c r="AC34" s="73" t="n">
        <v>0</v>
      </c>
      <c r="AD34" s="73" t="n">
        <v>0</v>
      </c>
      <c r="AE34" s="73" t="n">
        <v>0</v>
      </c>
      <c r="AF34" s="73" t="n">
        <v>0</v>
      </c>
      <c r="AG34" s="73" t="n">
        <v>0</v>
      </c>
      <c r="AH34" s="73" t="n">
        <v>0</v>
      </c>
      <c r="AI34" s="73" t="n">
        <v>0</v>
      </c>
      <c r="AJ34" s="73" t="n">
        <v>0</v>
      </c>
      <c r="AK34" s="73" t="n">
        <v>0</v>
      </c>
      <c r="AL34" s="73" t="n">
        <v>6</v>
      </c>
      <c r="AM34" s="73" t="n">
        <v>0</v>
      </c>
      <c r="AN34" s="73" t="n">
        <v>0</v>
      </c>
      <c r="AO34" s="73" t="n">
        <v>0</v>
      </c>
      <c r="AP34" s="73" t="n">
        <v>0</v>
      </c>
      <c r="AQ34" s="73" t="n">
        <v>0</v>
      </c>
      <c r="AR34" s="73" t="n">
        <v>401</v>
      </c>
      <c r="AS34" s="73" t="n">
        <v>0</v>
      </c>
      <c r="AT34" s="73" t="n">
        <v>0</v>
      </c>
      <c r="AU34" s="73" t="n">
        <v>0</v>
      </c>
      <c r="AV34" s="73" t="n">
        <v>0</v>
      </c>
      <c r="AW34" s="73" t="n">
        <v>5</v>
      </c>
      <c r="AX34" s="73" t="n">
        <v>2572</v>
      </c>
      <c r="AY34" s="73" t="n">
        <v>0</v>
      </c>
      <c r="AZ34" s="73" t="n">
        <v>0</v>
      </c>
      <c r="BA34" s="73" t="n">
        <v>0</v>
      </c>
      <c r="BB34" s="73" t="n">
        <v>0</v>
      </c>
      <c r="BC34" s="73" t="n">
        <v>0</v>
      </c>
      <c r="BD34" s="73" t="n">
        <v>0</v>
      </c>
      <c r="BE34" s="73" t="n">
        <v>0</v>
      </c>
      <c r="BF34" s="73" t="n">
        <v>1</v>
      </c>
      <c r="BG34" s="73" t="n">
        <v>0</v>
      </c>
      <c r="BH34" s="73" t="n">
        <v>0</v>
      </c>
      <c r="BI34" s="73" t="n">
        <v>0</v>
      </c>
      <c r="BJ34" s="73" t="n">
        <v>0</v>
      </c>
      <c r="BK34" s="73" t="n">
        <v>134</v>
      </c>
      <c r="BL34" s="73" t="n">
        <v>122</v>
      </c>
      <c r="BM34" s="73" t="n">
        <v>8</v>
      </c>
      <c r="BN34" s="73" t="n">
        <v>66</v>
      </c>
      <c r="BO34" s="73" t="n">
        <v>24</v>
      </c>
      <c r="BP34" s="73" t="n">
        <v>0</v>
      </c>
      <c r="BQ34" s="73" t="n">
        <v>15</v>
      </c>
      <c r="BR34" s="73" t="n">
        <v>0</v>
      </c>
      <c r="BS34" s="73" t="n">
        <v>29949</v>
      </c>
    </row>
    <row r="35" ht="8.25" customHeight="1">
      <c r="A35" s="76" t="inlineStr">
        <is>
          <t>10933</t>
        </is>
      </c>
      <c r="B35" s="68" t="inlineStr">
        <is>
          <t>Café beneficiado</t>
        </is>
      </c>
      <c r="C35" s="73" t="n">
        <v>0</v>
      </c>
      <c r="D35" s="73" t="n">
        <v>0</v>
      </c>
      <c r="E35" s="73" t="n">
        <v>0</v>
      </c>
      <c r="F35" s="73" t="n">
        <v>0</v>
      </c>
      <c r="G35" s="73" t="n">
        <v>0</v>
      </c>
      <c r="H35" s="73" t="n">
        <v>0</v>
      </c>
      <c r="I35" s="73" t="n">
        <v>0</v>
      </c>
      <c r="J35" s="73" t="n">
        <v>0</v>
      </c>
      <c r="K35" s="73" t="n">
        <v>0</v>
      </c>
      <c r="L35" s="73" t="n">
        <v>232</v>
      </c>
      <c r="M35" s="73" t="n">
        <v>0</v>
      </c>
      <c r="N35" s="73" t="n">
        <v>0</v>
      </c>
      <c r="O35" s="73" t="n">
        <v>0</v>
      </c>
      <c r="P35" s="73" t="n">
        <v>0</v>
      </c>
      <c r="Q35" s="73" t="n">
        <v>0</v>
      </c>
      <c r="R35" s="73" t="n">
        <v>0</v>
      </c>
      <c r="S35" s="73" t="n">
        <v>0</v>
      </c>
      <c r="T35" s="73" t="n">
        <v>0</v>
      </c>
      <c r="U35" s="73" t="n">
        <v>0</v>
      </c>
      <c r="V35" s="73" t="n">
        <v>0</v>
      </c>
      <c r="W35" s="73" t="n">
        <v>0</v>
      </c>
      <c r="X35" s="73" t="n">
        <v>0</v>
      </c>
      <c r="Y35" s="73" t="n">
        <v>0</v>
      </c>
      <c r="Z35" s="73" t="n">
        <v>0</v>
      </c>
      <c r="AA35" s="73" t="n">
        <v>0</v>
      </c>
      <c r="AB35" s="73" t="n">
        <v>0</v>
      </c>
      <c r="AC35" s="73" t="n">
        <v>0</v>
      </c>
      <c r="AD35" s="73" t="n">
        <v>0</v>
      </c>
      <c r="AE35" s="73" t="n">
        <v>0</v>
      </c>
      <c r="AF35" s="73" t="n">
        <v>0</v>
      </c>
      <c r="AG35" s="73" t="n">
        <v>0</v>
      </c>
      <c r="AH35" s="73" t="n">
        <v>0</v>
      </c>
      <c r="AI35" s="73" t="n">
        <v>0</v>
      </c>
      <c r="AJ35" s="73" t="n">
        <v>0</v>
      </c>
      <c r="AK35" s="73" t="n">
        <v>0</v>
      </c>
      <c r="AL35" s="73" t="n">
        <v>0</v>
      </c>
      <c r="AM35" s="73" t="n">
        <v>0</v>
      </c>
      <c r="AN35" s="73" t="n">
        <v>0</v>
      </c>
      <c r="AO35" s="73" t="n">
        <v>0</v>
      </c>
      <c r="AP35" s="73" t="n">
        <v>0</v>
      </c>
      <c r="AQ35" s="73" t="n">
        <v>101</v>
      </c>
      <c r="AR35" s="73" t="n">
        <v>21</v>
      </c>
      <c r="AS35" s="73" t="n">
        <v>0</v>
      </c>
      <c r="AT35" s="73" t="n">
        <v>0</v>
      </c>
      <c r="AU35" s="73" t="n">
        <v>34</v>
      </c>
      <c r="AV35" s="73" t="n">
        <v>0</v>
      </c>
      <c r="AW35" s="73" t="n">
        <v>78</v>
      </c>
      <c r="AX35" s="73" t="n">
        <v>1940</v>
      </c>
      <c r="AY35" s="73" t="n">
        <v>0</v>
      </c>
      <c r="AZ35" s="73" t="n">
        <v>0</v>
      </c>
      <c r="BA35" s="73" t="n">
        <v>0</v>
      </c>
      <c r="BB35" s="73" t="n">
        <v>0</v>
      </c>
      <c r="BC35" s="73" t="n">
        <v>205</v>
      </c>
      <c r="BD35" s="73" t="n">
        <v>18</v>
      </c>
      <c r="BE35" s="73" t="n">
        <v>14</v>
      </c>
      <c r="BF35" s="73" t="n">
        <v>0</v>
      </c>
      <c r="BG35" s="73" t="n">
        <v>0</v>
      </c>
      <c r="BH35" s="73" t="n">
        <v>0</v>
      </c>
      <c r="BI35" s="73" t="n">
        <v>1</v>
      </c>
      <c r="BJ35" s="73" t="n">
        <v>0</v>
      </c>
      <c r="BK35" s="73" t="n">
        <v>99</v>
      </c>
      <c r="BL35" s="73" t="n">
        <v>93</v>
      </c>
      <c r="BM35" s="73" t="n">
        <v>9</v>
      </c>
      <c r="BN35" s="73" t="n">
        <v>43</v>
      </c>
      <c r="BO35" s="73" t="n">
        <v>61</v>
      </c>
      <c r="BP35" s="73" t="n">
        <v>0</v>
      </c>
      <c r="BQ35" s="73" t="n">
        <v>17</v>
      </c>
      <c r="BR35" s="73" t="n">
        <v>0</v>
      </c>
      <c r="BS35" s="73" t="n">
        <v>2966</v>
      </c>
    </row>
    <row r="36" ht="8.25" customHeight="1">
      <c r="A36" s="75" t="inlineStr">
        <is>
          <t>10934</t>
        </is>
      </c>
      <c r="B36" s="70" t="inlineStr">
        <is>
          <t>Arroz beneficiado e produtos derivados do arroz</t>
        </is>
      </c>
      <c r="C36" s="71" t="n">
        <v>15</v>
      </c>
      <c r="D36" s="71" t="n">
        <v>39</v>
      </c>
      <c r="E36" s="71" t="n">
        <v>0</v>
      </c>
      <c r="F36" s="71" t="n">
        <v>0</v>
      </c>
      <c r="G36" s="71" t="n">
        <v>0</v>
      </c>
      <c r="H36" s="71" t="n">
        <v>0</v>
      </c>
      <c r="I36" s="71" t="n">
        <v>0</v>
      </c>
      <c r="J36" s="71" t="n">
        <v>0</v>
      </c>
      <c r="K36" s="71" t="n">
        <v>0</v>
      </c>
      <c r="L36" s="71" t="n">
        <v>333</v>
      </c>
      <c r="M36" s="71" t="n">
        <v>0</v>
      </c>
      <c r="N36" s="71" t="n">
        <v>0</v>
      </c>
      <c r="O36" s="71" t="n">
        <v>0</v>
      </c>
      <c r="P36" s="71" t="n">
        <v>0</v>
      </c>
      <c r="Q36" s="71" t="n">
        <v>0</v>
      </c>
      <c r="R36" s="71" t="n">
        <v>0</v>
      </c>
      <c r="S36" s="71" t="n">
        <v>0</v>
      </c>
      <c r="T36" s="71" t="n">
        <v>0</v>
      </c>
      <c r="U36" s="71" t="n">
        <v>0</v>
      </c>
      <c r="V36" s="71" t="n">
        <v>0</v>
      </c>
      <c r="W36" s="71" t="n">
        <v>0</v>
      </c>
      <c r="X36" s="71" t="n">
        <v>0</v>
      </c>
      <c r="Y36" s="71" t="n">
        <v>0</v>
      </c>
      <c r="Z36" s="71" t="n">
        <v>0</v>
      </c>
      <c r="AA36" s="71" t="n">
        <v>0</v>
      </c>
      <c r="AB36" s="71" t="n">
        <v>0</v>
      </c>
      <c r="AC36" s="71" t="n">
        <v>0</v>
      </c>
      <c r="AD36" s="71" t="n">
        <v>0</v>
      </c>
      <c r="AE36" s="71" t="n">
        <v>0</v>
      </c>
      <c r="AF36" s="71" t="n">
        <v>0</v>
      </c>
      <c r="AG36" s="71" t="n">
        <v>0</v>
      </c>
      <c r="AH36" s="71" t="n">
        <v>0</v>
      </c>
      <c r="AI36" s="71" t="n">
        <v>0</v>
      </c>
      <c r="AJ36" s="71" t="n">
        <v>0</v>
      </c>
      <c r="AK36" s="71" t="n">
        <v>0</v>
      </c>
      <c r="AL36" s="71" t="n">
        <v>0</v>
      </c>
      <c r="AM36" s="71" t="n">
        <v>0</v>
      </c>
      <c r="AN36" s="71" t="n">
        <v>0</v>
      </c>
      <c r="AO36" s="71" t="n">
        <v>0</v>
      </c>
      <c r="AP36" s="71" t="n">
        <v>0</v>
      </c>
      <c r="AQ36" s="71" t="n">
        <v>0</v>
      </c>
      <c r="AR36" s="71" t="n">
        <v>0</v>
      </c>
      <c r="AS36" s="71" t="n">
        <v>0</v>
      </c>
      <c r="AT36" s="71" t="n">
        <v>0</v>
      </c>
      <c r="AU36" s="71" t="n">
        <v>0</v>
      </c>
      <c r="AV36" s="71" t="n">
        <v>0</v>
      </c>
      <c r="AW36" s="71" t="n">
        <v>6</v>
      </c>
      <c r="AX36" s="71" t="n">
        <v>1182</v>
      </c>
      <c r="AY36" s="71" t="n">
        <v>0</v>
      </c>
      <c r="AZ36" s="71" t="n">
        <v>0</v>
      </c>
      <c r="BA36" s="71" t="n">
        <v>0</v>
      </c>
      <c r="BB36" s="71" t="n">
        <v>0</v>
      </c>
      <c r="BC36" s="71" t="n">
        <v>0</v>
      </c>
      <c r="BD36" s="71" t="n">
        <v>0</v>
      </c>
      <c r="BE36" s="71" t="n">
        <v>0</v>
      </c>
      <c r="BF36" s="71" t="n">
        <v>0</v>
      </c>
      <c r="BG36" s="71" t="n">
        <v>0</v>
      </c>
      <c r="BH36" s="71" t="n">
        <v>0</v>
      </c>
      <c r="BI36" s="71" t="n">
        <v>0</v>
      </c>
      <c r="BJ36" s="71" t="n">
        <v>0</v>
      </c>
      <c r="BK36" s="71" t="n">
        <v>334</v>
      </c>
      <c r="BL36" s="71" t="n">
        <v>288</v>
      </c>
      <c r="BM36" s="71" t="n">
        <v>24</v>
      </c>
      <c r="BN36" s="71" t="n">
        <v>142</v>
      </c>
      <c r="BO36" s="71" t="n">
        <v>71</v>
      </c>
      <c r="BP36" s="71" t="n">
        <v>0</v>
      </c>
      <c r="BQ36" s="71" t="n">
        <v>21</v>
      </c>
      <c r="BR36" s="71" t="n">
        <v>0</v>
      </c>
      <c r="BS36" s="71" t="n">
        <v>2455</v>
      </c>
    </row>
    <row r="37" ht="8.25" customHeight="1">
      <c r="A37" s="75" t="inlineStr">
        <is>
          <t>10935</t>
        </is>
      </c>
      <c r="B37" s="70" t="inlineStr">
        <is>
          <t>Produtos derivados do trigo, mandioca ou milho</t>
        </is>
      </c>
      <c r="C37" s="71" t="n">
        <v>17</v>
      </c>
      <c r="D37" s="71" t="n">
        <v>409</v>
      </c>
      <c r="E37" s="71" t="n">
        <v>1</v>
      </c>
      <c r="F37" s="71" t="n">
        <v>26</v>
      </c>
      <c r="G37" s="71" t="n">
        <v>0</v>
      </c>
      <c r="H37" s="71" t="n">
        <v>3</v>
      </c>
      <c r="I37" s="71" t="n">
        <v>0</v>
      </c>
      <c r="J37" s="71" t="n">
        <v>3430</v>
      </c>
      <c r="K37" s="71" t="n">
        <v>0</v>
      </c>
      <c r="L37" s="71" t="n">
        <v>9135</v>
      </c>
      <c r="M37" s="71" t="n">
        <v>1802</v>
      </c>
      <c r="N37" s="71" t="n">
        <v>0</v>
      </c>
      <c r="O37" s="71" t="n">
        <v>0</v>
      </c>
      <c r="P37" s="71" t="n">
        <v>0</v>
      </c>
      <c r="Q37" s="71" t="n">
        <v>0</v>
      </c>
      <c r="R37" s="71" t="n">
        <v>0</v>
      </c>
      <c r="S37" s="71" t="n">
        <v>706</v>
      </c>
      <c r="T37" s="71" t="n">
        <v>0</v>
      </c>
      <c r="U37" s="71" t="n">
        <v>0</v>
      </c>
      <c r="V37" s="71" t="n">
        <v>0</v>
      </c>
      <c r="W37" s="71" t="n">
        <v>0</v>
      </c>
      <c r="X37" s="71" t="n">
        <v>377</v>
      </c>
      <c r="Y37" s="71" t="n">
        <v>0</v>
      </c>
      <c r="Z37" s="71" t="n">
        <v>0</v>
      </c>
      <c r="AA37" s="71" t="n">
        <v>0</v>
      </c>
      <c r="AB37" s="71" t="n">
        <v>0</v>
      </c>
      <c r="AC37" s="71" t="n">
        <v>0</v>
      </c>
      <c r="AD37" s="71" t="n">
        <v>0</v>
      </c>
      <c r="AE37" s="71" t="n">
        <v>0</v>
      </c>
      <c r="AF37" s="71" t="n">
        <v>0</v>
      </c>
      <c r="AG37" s="71" t="n">
        <v>0</v>
      </c>
      <c r="AH37" s="71" t="n">
        <v>0</v>
      </c>
      <c r="AI37" s="71" t="n">
        <v>0</v>
      </c>
      <c r="AJ37" s="71" t="n">
        <v>0</v>
      </c>
      <c r="AK37" s="71" t="n">
        <v>0</v>
      </c>
      <c r="AL37" s="71" t="n">
        <v>0</v>
      </c>
      <c r="AM37" s="71" t="n">
        <v>0</v>
      </c>
      <c r="AN37" s="71" t="n">
        <v>0</v>
      </c>
      <c r="AO37" s="71" t="n">
        <v>0</v>
      </c>
      <c r="AP37" s="71" t="n">
        <v>0</v>
      </c>
      <c r="AQ37" s="71" t="n">
        <v>0</v>
      </c>
      <c r="AR37" s="71" t="n">
        <v>3607</v>
      </c>
      <c r="AS37" s="71" t="n">
        <v>0</v>
      </c>
      <c r="AT37" s="71" t="n">
        <v>0</v>
      </c>
      <c r="AU37" s="71" t="n">
        <v>0</v>
      </c>
      <c r="AV37" s="71" t="n">
        <v>0</v>
      </c>
      <c r="AW37" s="71" t="n">
        <v>2</v>
      </c>
      <c r="AX37" s="71" t="n">
        <v>2102</v>
      </c>
      <c r="AY37" s="71" t="n">
        <v>0</v>
      </c>
      <c r="AZ37" s="71" t="n">
        <v>0</v>
      </c>
      <c r="BA37" s="71" t="n">
        <v>0</v>
      </c>
      <c r="BB37" s="71" t="n">
        <v>0</v>
      </c>
      <c r="BC37" s="71" t="n">
        <v>0</v>
      </c>
      <c r="BD37" s="71" t="n">
        <v>0</v>
      </c>
      <c r="BE37" s="71" t="n">
        <v>0</v>
      </c>
      <c r="BF37" s="71" t="n">
        <v>3</v>
      </c>
      <c r="BG37" s="71" t="n">
        <v>0</v>
      </c>
      <c r="BH37" s="71" t="n">
        <v>0</v>
      </c>
      <c r="BI37" s="71" t="n">
        <v>0</v>
      </c>
      <c r="BJ37" s="71" t="n">
        <v>0</v>
      </c>
      <c r="BK37" s="71" t="n">
        <v>99</v>
      </c>
      <c r="BL37" s="71" t="n">
        <v>92</v>
      </c>
      <c r="BM37" s="71" t="n">
        <v>4</v>
      </c>
      <c r="BN37" s="71" t="n">
        <v>32</v>
      </c>
      <c r="BO37" s="71" t="n">
        <v>19</v>
      </c>
      <c r="BP37" s="71" t="n">
        <v>0</v>
      </c>
      <c r="BQ37" s="71" t="n">
        <v>42</v>
      </c>
      <c r="BR37" s="71" t="n">
        <v>0</v>
      </c>
      <c r="BS37" s="71" t="n">
        <v>21908</v>
      </c>
    </row>
    <row r="38" ht="8.25" customHeight="1">
      <c r="A38" s="75" t="inlineStr">
        <is>
          <t>10936</t>
        </is>
      </c>
      <c r="B38" s="70" t="inlineStr">
        <is>
          <t>Rações balanceadas para animais</t>
        </is>
      </c>
      <c r="C38" s="71" t="n">
        <v>1077</v>
      </c>
      <c r="D38" s="71" t="n">
        <v>11793</v>
      </c>
      <c r="E38" s="71" t="n">
        <v>1021</v>
      </c>
      <c r="F38" s="71" t="n">
        <v>0</v>
      </c>
      <c r="G38" s="71" t="n">
        <v>0</v>
      </c>
      <c r="H38" s="71" t="n">
        <v>0</v>
      </c>
      <c r="I38" s="71" t="n">
        <v>0</v>
      </c>
      <c r="J38" s="71" t="n">
        <v>12543</v>
      </c>
      <c r="K38" s="71" t="n">
        <v>0</v>
      </c>
      <c r="L38" s="71" t="n">
        <v>744</v>
      </c>
      <c r="M38" s="71" t="n">
        <v>0</v>
      </c>
      <c r="N38" s="71" t="n">
        <v>0</v>
      </c>
      <c r="O38" s="71" t="n">
        <v>0</v>
      </c>
      <c r="P38" s="71" t="n">
        <v>0</v>
      </c>
      <c r="Q38" s="71" t="n">
        <v>0</v>
      </c>
      <c r="R38" s="71" t="n">
        <v>0</v>
      </c>
      <c r="S38" s="71" t="n">
        <v>0</v>
      </c>
      <c r="T38" s="71" t="n">
        <v>0</v>
      </c>
      <c r="U38" s="71" t="n">
        <v>0</v>
      </c>
      <c r="V38" s="71" t="n">
        <v>0</v>
      </c>
      <c r="W38" s="71" t="n">
        <v>0</v>
      </c>
      <c r="X38" s="71" t="n">
        <v>0</v>
      </c>
      <c r="Y38" s="71" t="n">
        <v>0</v>
      </c>
      <c r="Z38" s="71" t="n">
        <v>0</v>
      </c>
      <c r="AA38" s="71" t="n">
        <v>0</v>
      </c>
      <c r="AB38" s="71" t="n">
        <v>0</v>
      </c>
      <c r="AC38" s="71" t="n">
        <v>0</v>
      </c>
      <c r="AD38" s="71" t="n">
        <v>0</v>
      </c>
      <c r="AE38" s="71" t="n">
        <v>0</v>
      </c>
      <c r="AF38" s="71" t="n">
        <v>0</v>
      </c>
      <c r="AG38" s="71" t="n">
        <v>0</v>
      </c>
      <c r="AH38" s="71" t="n">
        <v>0</v>
      </c>
      <c r="AI38" s="71" t="n">
        <v>0</v>
      </c>
      <c r="AJ38" s="71" t="n">
        <v>0</v>
      </c>
      <c r="AK38" s="71" t="n">
        <v>0</v>
      </c>
      <c r="AL38" s="71" t="n">
        <v>0</v>
      </c>
      <c r="AM38" s="71" t="n">
        <v>0</v>
      </c>
      <c r="AN38" s="71" t="n">
        <v>0</v>
      </c>
      <c r="AO38" s="71" t="n">
        <v>0</v>
      </c>
      <c r="AP38" s="71" t="n">
        <v>0</v>
      </c>
      <c r="AQ38" s="71" t="n">
        <v>0</v>
      </c>
      <c r="AR38" s="71" t="n">
        <v>0</v>
      </c>
      <c r="AS38" s="71" t="n">
        <v>0</v>
      </c>
      <c r="AT38" s="71" t="n">
        <v>0</v>
      </c>
      <c r="AU38" s="71" t="n">
        <v>0</v>
      </c>
      <c r="AV38" s="71" t="n">
        <v>0</v>
      </c>
      <c r="AW38" s="71" t="n">
        <v>0</v>
      </c>
      <c r="AX38" s="71" t="n">
        <v>0</v>
      </c>
      <c r="AY38" s="71" t="n">
        <v>0</v>
      </c>
      <c r="AZ38" s="71" t="n">
        <v>0</v>
      </c>
      <c r="BA38" s="71" t="n">
        <v>0</v>
      </c>
      <c r="BB38" s="71" t="n">
        <v>0</v>
      </c>
      <c r="BC38" s="71" t="n">
        <v>0</v>
      </c>
      <c r="BD38" s="71" t="n">
        <v>0</v>
      </c>
      <c r="BE38" s="71" t="n">
        <v>0</v>
      </c>
      <c r="BF38" s="71" t="n">
        <v>0</v>
      </c>
      <c r="BG38" s="71" t="n">
        <v>22</v>
      </c>
      <c r="BH38" s="71" t="n">
        <v>0</v>
      </c>
      <c r="BI38" s="71" t="n">
        <v>0</v>
      </c>
      <c r="BJ38" s="71" t="n">
        <v>0</v>
      </c>
      <c r="BK38" s="71" t="n">
        <v>70</v>
      </c>
      <c r="BL38" s="71" t="n">
        <v>66</v>
      </c>
      <c r="BM38" s="71" t="n">
        <v>0</v>
      </c>
      <c r="BN38" s="71" t="n">
        <v>5</v>
      </c>
      <c r="BO38" s="71" t="n">
        <v>6</v>
      </c>
      <c r="BP38" s="71" t="n">
        <v>36</v>
      </c>
      <c r="BQ38" s="71" t="n">
        <v>760</v>
      </c>
      <c r="BR38" s="71" t="n">
        <v>0</v>
      </c>
      <c r="BS38" s="71" t="n">
        <v>28143</v>
      </c>
    </row>
    <row r="39" ht="8.25" customHeight="1">
      <c r="A39" s="75" t="inlineStr">
        <is>
          <t>10937</t>
        </is>
      </c>
      <c r="B39" s="70" t="inlineStr">
        <is>
          <t>Outros produtos alimentares</t>
        </is>
      </c>
      <c r="C39" s="71" t="n">
        <v>12</v>
      </c>
      <c r="D39" s="71" t="n">
        <v>117</v>
      </c>
      <c r="E39" s="71" t="n">
        <v>5</v>
      </c>
      <c r="F39" s="71" t="n">
        <v>0</v>
      </c>
      <c r="G39" s="71" t="n">
        <v>0</v>
      </c>
      <c r="H39" s="71" t="n">
        <v>0</v>
      </c>
      <c r="I39" s="71" t="n">
        <v>0</v>
      </c>
      <c r="J39" s="71" t="n">
        <v>3396</v>
      </c>
      <c r="K39" s="71" t="n">
        <v>0</v>
      </c>
      <c r="L39" s="71" t="n">
        <v>6380</v>
      </c>
      <c r="M39" s="71" t="n">
        <v>328</v>
      </c>
      <c r="N39" s="71" t="n">
        <v>0</v>
      </c>
      <c r="O39" s="71" t="n">
        <v>0</v>
      </c>
      <c r="P39" s="71" t="n">
        <v>0</v>
      </c>
      <c r="Q39" s="71" t="n">
        <v>0</v>
      </c>
      <c r="R39" s="71" t="n">
        <v>0</v>
      </c>
      <c r="S39" s="71" t="n">
        <v>0</v>
      </c>
      <c r="T39" s="71" t="n">
        <v>0</v>
      </c>
      <c r="U39" s="71" t="n">
        <v>0</v>
      </c>
      <c r="V39" s="71" t="n">
        <v>0</v>
      </c>
      <c r="W39" s="71" t="n">
        <v>0</v>
      </c>
      <c r="X39" s="71" t="n">
        <v>16</v>
      </c>
      <c r="Y39" s="71" t="n">
        <v>0</v>
      </c>
      <c r="Z39" s="71" t="n">
        <v>6</v>
      </c>
      <c r="AA39" s="71" t="n">
        <v>0</v>
      </c>
      <c r="AB39" s="71" t="n">
        <v>0</v>
      </c>
      <c r="AC39" s="71" t="n">
        <v>0</v>
      </c>
      <c r="AD39" s="71" t="n">
        <v>0</v>
      </c>
      <c r="AE39" s="71" t="n">
        <v>0</v>
      </c>
      <c r="AF39" s="71" t="n">
        <v>0</v>
      </c>
      <c r="AG39" s="71" t="n">
        <v>0</v>
      </c>
      <c r="AH39" s="71" t="n">
        <v>0</v>
      </c>
      <c r="AI39" s="71" t="n">
        <v>0</v>
      </c>
      <c r="AJ39" s="71" t="n">
        <v>2</v>
      </c>
      <c r="AK39" s="71" t="n">
        <v>0</v>
      </c>
      <c r="AL39" s="71" t="n">
        <v>0</v>
      </c>
      <c r="AM39" s="71" t="n">
        <v>0</v>
      </c>
      <c r="AN39" s="71" t="n">
        <v>0</v>
      </c>
      <c r="AO39" s="71" t="n">
        <v>0</v>
      </c>
      <c r="AP39" s="71" t="n">
        <v>0</v>
      </c>
      <c r="AQ39" s="71" t="n">
        <v>0</v>
      </c>
      <c r="AR39" s="71" t="n">
        <v>336</v>
      </c>
      <c r="AS39" s="71" t="n">
        <v>2</v>
      </c>
      <c r="AT39" s="71" t="n">
        <v>0</v>
      </c>
      <c r="AU39" s="71" t="n">
        <v>0</v>
      </c>
      <c r="AV39" s="71" t="n">
        <v>21</v>
      </c>
      <c r="AW39" s="71" t="n">
        <v>274</v>
      </c>
      <c r="AX39" s="71" t="n">
        <v>5036</v>
      </c>
      <c r="AY39" s="71" t="n">
        <v>0</v>
      </c>
      <c r="AZ39" s="71" t="n">
        <v>0</v>
      </c>
      <c r="BA39" s="71" t="n">
        <v>27</v>
      </c>
      <c r="BB39" s="71" t="n">
        <v>0</v>
      </c>
      <c r="BC39" s="71" t="n">
        <v>2</v>
      </c>
      <c r="BD39" s="71" t="n">
        <v>0</v>
      </c>
      <c r="BE39" s="71" t="n">
        <v>21</v>
      </c>
      <c r="BF39" s="71" t="n">
        <v>5</v>
      </c>
      <c r="BG39" s="71" t="n">
        <v>20</v>
      </c>
      <c r="BH39" s="71" t="n">
        <v>0</v>
      </c>
      <c r="BI39" s="71" t="n">
        <v>0</v>
      </c>
      <c r="BJ39" s="71" t="n">
        <v>0</v>
      </c>
      <c r="BK39" s="71" t="n">
        <v>923</v>
      </c>
      <c r="BL39" s="71" t="n">
        <v>1084</v>
      </c>
      <c r="BM39" s="71" t="n">
        <v>143</v>
      </c>
      <c r="BN39" s="71" t="n">
        <v>1475</v>
      </c>
      <c r="BO39" s="71" t="n">
        <v>514</v>
      </c>
      <c r="BP39" s="71" t="n">
        <v>7</v>
      </c>
      <c r="BQ39" s="71" t="n">
        <v>41</v>
      </c>
      <c r="BR39" s="71" t="n">
        <v>0</v>
      </c>
      <c r="BS39" s="71" t="n">
        <v>20193</v>
      </c>
    </row>
    <row r="40" ht="8.25" customHeight="1">
      <c r="A40" s="75" t="inlineStr">
        <is>
          <t>11001</t>
        </is>
      </c>
      <c r="B40" s="70" t="inlineStr">
        <is>
          <t>Bebidas</t>
        </is>
      </c>
      <c r="C40" s="71" t="n">
        <v>0</v>
      </c>
      <c r="D40" s="71" t="n">
        <v>0</v>
      </c>
      <c r="E40" s="71" t="n">
        <v>0</v>
      </c>
      <c r="F40" s="71" t="n">
        <v>0</v>
      </c>
      <c r="G40" s="71" t="n">
        <v>0</v>
      </c>
      <c r="H40" s="71" t="n">
        <v>0</v>
      </c>
      <c r="I40" s="71" t="n">
        <v>0</v>
      </c>
      <c r="J40" s="71" t="n">
        <v>581</v>
      </c>
      <c r="K40" s="71" t="n">
        <v>0</v>
      </c>
      <c r="L40" s="71" t="n">
        <v>1</v>
      </c>
      <c r="M40" s="71" t="n">
        <v>12755</v>
      </c>
      <c r="N40" s="71" t="n">
        <v>0</v>
      </c>
      <c r="O40" s="71" t="n">
        <v>0</v>
      </c>
      <c r="P40" s="71" t="n">
        <v>0</v>
      </c>
      <c r="Q40" s="71" t="n">
        <v>0</v>
      </c>
      <c r="R40" s="71" t="n">
        <v>0</v>
      </c>
      <c r="S40" s="71" t="n">
        <v>0</v>
      </c>
      <c r="T40" s="71" t="n">
        <v>0</v>
      </c>
      <c r="U40" s="71" t="n">
        <v>0</v>
      </c>
      <c r="V40" s="71" t="n">
        <v>0</v>
      </c>
      <c r="W40" s="71" t="n">
        <v>0</v>
      </c>
      <c r="X40" s="71" t="n">
        <v>0</v>
      </c>
      <c r="Y40" s="71" t="n">
        <v>0</v>
      </c>
      <c r="Z40" s="71" t="n">
        <v>0</v>
      </c>
      <c r="AA40" s="71" t="n">
        <v>0</v>
      </c>
      <c r="AB40" s="71" t="n">
        <v>0</v>
      </c>
      <c r="AC40" s="71" t="n">
        <v>0</v>
      </c>
      <c r="AD40" s="71" t="n">
        <v>0</v>
      </c>
      <c r="AE40" s="71" t="n">
        <v>0</v>
      </c>
      <c r="AF40" s="71" t="n">
        <v>0</v>
      </c>
      <c r="AG40" s="71" t="n">
        <v>0</v>
      </c>
      <c r="AH40" s="71" t="n">
        <v>0</v>
      </c>
      <c r="AI40" s="71" t="n">
        <v>0</v>
      </c>
      <c r="AJ40" s="71" t="n">
        <v>0</v>
      </c>
      <c r="AK40" s="71" t="n">
        <v>0</v>
      </c>
      <c r="AL40" s="71" t="n">
        <v>0</v>
      </c>
      <c r="AM40" s="71" t="n">
        <v>0</v>
      </c>
      <c r="AN40" s="71" t="n">
        <v>0</v>
      </c>
      <c r="AO40" s="71" t="n">
        <v>0</v>
      </c>
      <c r="AP40" s="71" t="n">
        <v>0</v>
      </c>
      <c r="AQ40" s="71" t="n">
        <v>1</v>
      </c>
      <c r="AR40" s="71" t="n">
        <v>14</v>
      </c>
      <c r="AS40" s="71" t="n">
        <v>8</v>
      </c>
      <c r="AT40" s="71" t="n">
        <v>0</v>
      </c>
      <c r="AU40" s="71" t="n">
        <v>11</v>
      </c>
      <c r="AV40" s="71" t="n">
        <v>0</v>
      </c>
      <c r="AW40" s="71" t="n">
        <v>823</v>
      </c>
      <c r="AX40" s="71" t="n">
        <v>42629</v>
      </c>
      <c r="AY40" s="71" t="n">
        <v>0</v>
      </c>
      <c r="AZ40" s="71" t="n">
        <v>0</v>
      </c>
      <c r="BA40" s="71" t="n">
        <v>0</v>
      </c>
      <c r="BB40" s="71" t="n">
        <v>0</v>
      </c>
      <c r="BC40" s="71" t="n">
        <v>189</v>
      </c>
      <c r="BD40" s="71" t="n">
        <v>0</v>
      </c>
      <c r="BE40" s="71" t="n">
        <v>2</v>
      </c>
      <c r="BF40" s="71" t="n">
        <v>0</v>
      </c>
      <c r="BG40" s="71" t="n">
        <v>0</v>
      </c>
      <c r="BH40" s="71" t="n">
        <v>0</v>
      </c>
      <c r="BI40" s="71" t="n">
        <v>1</v>
      </c>
      <c r="BJ40" s="71" t="n">
        <v>0</v>
      </c>
      <c r="BK40" s="71" t="n">
        <v>122</v>
      </c>
      <c r="BL40" s="71" t="n">
        <v>112</v>
      </c>
      <c r="BM40" s="71" t="n">
        <v>11</v>
      </c>
      <c r="BN40" s="71" t="n">
        <v>58</v>
      </c>
      <c r="BO40" s="71" t="n">
        <v>229</v>
      </c>
      <c r="BP40" s="71" t="n">
        <v>40</v>
      </c>
      <c r="BQ40" s="71" t="n">
        <v>19</v>
      </c>
      <c r="BR40" s="71" t="n">
        <v>0</v>
      </c>
      <c r="BS40" s="71" t="n">
        <v>57606</v>
      </c>
    </row>
    <row r="41" ht="8.25" customHeight="1">
      <c r="A41" s="76" t="inlineStr">
        <is>
          <t>12001</t>
        </is>
      </c>
      <c r="B41" s="68" t="inlineStr">
        <is>
          <t>Produtos do fumo</t>
        </is>
      </c>
      <c r="C41" s="73" t="n">
        <v>0</v>
      </c>
      <c r="D41" s="73" t="n">
        <v>0</v>
      </c>
      <c r="E41" s="73" t="n">
        <v>0</v>
      </c>
      <c r="F41" s="73" t="n">
        <v>0</v>
      </c>
      <c r="G41" s="73" t="n">
        <v>0</v>
      </c>
      <c r="H41" s="73" t="n">
        <v>0</v>
      </c>
      <c r="I41" s="73" t="n">
        <v>0</v>
      </c>
      <c r="J41" s="73" t="n">
        <v>0</v>
      </c>
      <c r="K41" s="73" t="n">
        <v>0</v>
      </c>
      <c r="L41" s="73" t="n">
        <v>0</v>
      </c>
      <c r="M41" s="73" t="n">
        <v>0</v>
      </c>
      <c r="N41" s="73" t="n">
        <v>1088</v>
      </c>
      <c r="O41" s="73" t="n">
        <v>0</v>
      </c>
      <c r="P41" s="73" t="n">
        <v>0</v>
      </c>
      <c r="Q41" s="73" t="n">
        <v>0</v>
      </c>
      <c r="R41" s="73" t="n">
        <v>0</v>
      </c>
      <c r="S41" s="73" t="n">
        <v>0</v>
      </c>
      <c r="T41" s="73" t="n">
        <v>0</v>
      </c>
      <c r="U41" s="73" t="n">
        <v>0</v>
      </c>
      <c r="V41" s="73" t="n">
        <v>0</v>
      </c>
      <c r="W41" s="73" t="n">
        <v>0</v>
      </c>
      <c r="X41" s="73" t="n">
        <v>0</v>
      </c>
      <c r="Y41" s="73" t="n">
        <v>0</v>
      </c>
      <c r="Z41" s="73" t="n">
        <v>0</v>
      </c>
      <c r="AA41" s="73" t="n">
        <v>0</v>
      </c>
      <c r="AB41" s="73" t="n">
        <v>0</v>
      </c>
      <c r="AC41" s="73" t="n">
        <v>0</v>
      </c>
      <c r="AD41" s="73" t="n">
        <v>0</v>
      </c>
      <c r="AE41" s="73" t="n">
        <v>0</v>
      </c>
      <c r="AF41" s="73" t="n">
        <v>0</v>
      </c>
      <c r="AG41" s="73" t="n">
        <v>0</v>
      </c>
      <c r="AH41" s="73" t="n">
        <v>0</v>
      </c>
      <c r="AI41" s="73" t="n">
        <v>0</v>
      </c>
      <c r="AJ41" s="73" t="n">
        <v>0</v>
      </c>
      <c r="AK41" s="73" t="n">
        <v>0</v>
      </c>
      <c r="AL41" s="73" t="n">
        <v>0</v>
      </c>
      <c r="AM41" s="73" t="n">
        <v>0</v>
      </c>
      <c r="AN41" s="73" t="n">
        <v>0</v>
      </c>
      <c r="AO41" s="73" t="n">
        <v>0</v>
      </c>
      <c r="AP41" s="73" t="n">
        <v>0</v>
      </c>
      <c r="AQ41" s="73" t="n">
        <v>0</v>
      </c>
      <c r="AR41" s="73" t="n">
        <v>0</v>
      </c>
      <c r="AS41" s="73" t="n">
        <v>0</v>
      </c>
      <c r="AT41" s="73" t="n">
        <v>0</v>
      </c>
      <c r="AU41" s="73" t="n">
        <v>0</v>
      </c>
      <c r="AV41" s="73" t="n">
        <v>0</v>
      </c>
      <c r="AW41" s="73" t="n">
        <v>0</v>
      </c>
      <c r="AX41" s="73" t="n">
        <v>0</v>
      </c>
      <c r="AY41" s="73" t="n">
        <v>0</v>
      </c>
      <c r="AZ41" s="73" t="n">
        <v>0</v>
      </c>
      <c r="BA41" s="73" t="n">
        <v>0</v>
      </c>
      <c r="BB41" s="73" t="n">
        <v>0</v>
      </c>
      <c r="BC41" s="73" t="n">
        <v>0</v>
      </c>
      <c r="BD41" s="73" t="n">
        <v>0</v>
      </c>
      <c r="BE41" s="73" t="n">
        <v>0</v>
      </c>
      <c r="BF41" s="73" t="n">
        <v>0</v>
      </c>
      <c r="BG41" s="73" t="n">
        <v>0</v>
      </c>
      <c r="BH41" s="73" t="n">
        <v>0</v>
      </c>
      <c r="BI41" s="73" t="n">
        <v>0</v>
      </c>
      <c r="BJ41" s="73" t="n">
        <v>0</v>
      </c>
      <c r="BK41" s="73" t="n">
        <v>0</v>
      </c>
      <c r="BL41" s="73" t="n">
        <v>0</v>
      </c>
      <c r="BM41" s="73" t="n">
        <v>0</v>
      </c>
      <c r="BN41" s="73" t="n">
        <v>0</v>
      </c>
      <c r="BO41" s="73" t="n">
        <v>0</v>
      </c>
      <c r="BP41" s="73" t="n">
        <v>0</v>
      </c>
      <c r="BQ41" s="73" t="n">
        <v>0</v>
      </c>
      <c r="BR41" s="73" t="n">
        <v>0</v>
      </c>
      <c r="BS41" s="73" t="n">
        <v>1088</v>
      </c>
    </row>
    <row r="42" ht="8.25" customHeight="1">
      <c r="A42" s="76" t="inlineStr">
        <is>
          <t>13001</t>
        </is>
      </c>
      <c r="B42" s="68" t="inlineStr">
        <is>
          <t>Fios e fibras têxteis beneficiadas</t>
        </is>
      </c>
      <c r="C42" s="73" t="n">
        <v>104</v>
      </c>
      <c r="D42" s="73" t="n">
        <v>3</v>
      </c>
      <c r="E42" s="73" t="n">
        <v>0</v>
      </c>
      <c r="F42" s="73" t="n">
        <v>0</v>
      </c>
      <c r="G42" s="73" t="n">
        <v>0</v>
      </c>
      <c r="H42" s="73" t="n">
        <v>0</v>
      </c>
      <c r="I42" s="73" t="n">
        <v>0</v>
      </c>
      <c r="J42" s="73" t="n">
        <v>0</v>
      </c>
      <c r="K42" s="73" t="n">
        <v>0</v>
      </c>
      <c r="L42" s="73" t="n">
        <v>0</v>
      </c>
      <c r="M42" s="73" t="n">
        <v>0</v>
      </c>
      <c r="N42" s="73" t="n">
        <v>0</v>
      </c>
      <c r="O42" s="73" t="n">
        <v>7524</v>
      </c>
      <c r="P42" s="73" t="n">
        <v>6018</v>
      </c>
      <c r="Q42" s="73" t="n">
        <v>59</v>
      </c>
      <c r="R42" s="73" t="n">
        <v>0</v>
      </c>
      <c r="S42" s="73" t="n">
        <v>0</v>
      </c>
      <c r="T42" s="73" t="n">
        <v>0</v>
      </c>
      <c r="U42" s="73" t="n">
        <v>0</v>
      </c>
      <c r="V42" s="73" t="n">
        <v>0</v>
      </c>
      <c r="W42" s="73" t="n">
        <v>0</v>
      </c>
      <c r="X42" s="73" t="n">
        <v>0</v>
      </c>
      <c r="Y42" s="73" t="n">
        <v>0</v>
      </c>
      <c r="Z42" s="73" t="n">
        <v>126</v>
      </c>
      <c r="AA42" s="73" t="n">
        <v>62</v>
      </c>
      <c r="AB42" s="73" t="n">
        <v>0</v>
      </c>
      <c r="AC42" s="73" t="n">
        <v>0</v>
      </c>
      <c r="AD42" s="73" t="n">
        <v>0</v>
      </c>
      <c r="AE42" s="73" t="n">
        <v>17</v>
      </c>
      <c r="AF42" s="73" t="n">
        <v>0</v>
      </c>
      <c r="AG42" s="73" t="n">
        <v>0</v>
      </c>
      <c r="AH42" s="73" t="n">
        <v>0</v>
      </c>
      <c r="AI42" s="73" t="n">
        <v>0</v>
      </c>
      <c r="AJ42" s="73" t="n">
        <v>0</v>
      </c>
      <c r="AK42" s="73" t="n">
        <v>1</v>
      </c>
      <c r="AL42" s="73" t="n">
        <v>85</v>
      </c>
      <c r="AM42" s="73" t="n">
        <v>0</v>
      </c>
      <c r="AN42" s="73" t="n">
        <v>0</v>
      </c>
      <c r="AO42" s="73" t="n">
        <v>0</v>
      </c>
      <c r="AP42" s="73" t="n">
        <v>0</v>
      </c>
      <c r="AQ42" s="73" t="n">
        <v>0</v>
      </c>
      <c r="AR42" s="73" t="n">
        <v>0</v>
      </c>
      <c r="AS42" s="73" t="n">
        <v>0</v>
      </c>
      <c r="AT42" s="73" t="n">
        <v>0</v>
      </c>
      <c r="AU42" s="73" t="n">
        <v>0</v>
      </c>
      <c r="AV42" s="73" t="n">
        <v>0</v>
      </c>
      <c r="AW42" s="73" t="n">
        <v>0</v>
      </c>
      <c r="AX42" s="73" t="n">
        <v>0</v>
      </c>
      <c r="AY42" s="73" t="n">
        <v>0</v>
      </c>
      <c r="AZ42" s="73" t="n">
        <v>0</v>
      </c>
      <c r="BA42" s="73" t="n">
        <v>0</v>
      </c>
      <c r="BB42" s="73" t="n">
        <v>0</v>
      </c>
      <c r="BC42" s="73" t="n">
        <v>0</v>
      </c>
      <c r="BD42" s="73" t="n">
        <v>0</v>
      </c>
      <c r="BE42" s="73" t="n">
        <v>0</v>
      </c>
      <c r="BF42" s="73" t="n">
        <v>2</v>
      </c>
      <c r="BG42" s="73" t="n">
        <v>0</v>
      </c>
      <c r="BH42" s="73" t="n">
        <v>0</v>
      </c>
      <c r="BI42" s="73" t="n">
        <v>0</v>
      </c>
      <c r="BJ42" s="73" t="n">
        <v>0</v>
      </c>
      <c r="BK42" s="73" t="n">
        <v>0</v>
      </c>
      <c r="BL42" s="73" t="n">
        <v>0</v>
      </c>
      <c r="BM42" s="73" t="n">
        <v>0</v>
      </c>
      <c r="BN42" s="73" t="n">
        <v>0</v>
      </c>
      <c r="BO42" s="73" t="n">
        <v>0</v>
      </c>
      <c r="BP42" s="73" t="n">
        <v>0</v>
      </c>
      <c r="BQ42" s="73" t="n">
        <v>0</v>
      </c>
      <c r="BR42" s="73" t="n">
        <v>0</v>
      </c>
      <c r="BS42" s="73" t="n">
        <v>14001</v>
      </c>
    </row>
    <row r="43" ht="8.25" customHeight="1">
      <c r="A43" s="76" t="inlineStr">
        <is>
          <t>13002</t>
        </is>
      </c>
      <c r="B43" s="68" t="inlineStr">
        <is>
          <t>Tecidos</t>
        </is>
      </c>
      <c r="C43" s="73" t="n">
        <v>289</v>
      </c>
      <c r="D43" s="73" t="n">
        <v>0</v>
      </c>
      <c r="E43" s="73" t="n">
        <v>0</v>
      </c>
      <c r="F43" s="73" t="n">
        <v>126</v>
      </c>
      <c r="G43" s="73" t="n">
        <v>0</v>
      </c>
      <c r="H43" s="73" t="n">
        <v>0</v>
      </c>
      <c r="I43" s="73" t="n">
        <v>1</v>
      </c>
      <c r="J43" s="73" t="n">
        <v>0</v>
      </c>
      <c r="K43" s="73" t="n">
        <v>48</v>
      </c>
      <c r="L43" s="73" t="n">
        <v>110</v>
      </c>
      <c r="M43" s="73" t="n">
        <v>0</v>
      </c>
      <c r="N43" s="73" t="n">
        <v>0</v>
      </c>
      <c r="O43" s="73" t="n">
        <v>3858</v>
      </c>
      <c r="P43" s="73" t="n">
        <v>16973</v>
      </c>
      <c r="Q43" s="73" t="n">
        <v>3498</v>
      </c>
      <c r="R43" s="73" t="n">
        <v>0</v>
      </c>
      <c r="S43" s="73" t="n">
        <v>0</v>
      </c>
      <c r="T43" s="73" t="n">
        <v>0</v>
      </c>
      <c r="U43" s="73" t="n">
        <v>0</v>
      </c>
      <c r="V43" s="73" t="n">
        <v>0</v>
      </c>
      <c r="W43" s="73" t="n">
        <v>0</v>
      </c>
      <c r="X43" s="73" t="n">
        <v>11</v>
      </c>
      <c r="Y43" s="73" t="n">
        <v>0</v>
      </c>
      <c r="Z43" s="73" t="n">
        <v>20</v>
      </c>
      <c r="AA43" s="73" t="n">
        <v>19</v>
      </c>
      <c r="AB43" s="73" t="n">
        <v>6</v>
      </c>
      <c r="AC43" s="73" t="n">
        <v>0</v>
      </c>
      <c r="AD43" s="73" t="n">
        <v>0</v>
      </c>
      <c r="AE43" s="73" t="n">
        <v>44</v>
      </c>
      <c r="AF43" s="73" t="n">
        <v>0</v>
      </c>
      <c r="AG43" s="73" t="n">
        <v>3</v>
      </c>
      <c r="AH43" s="73" t="n">
        <v>0</v>
      </c>
      <c r="AI43" s="73" t="n">
        <v>0</v>
      </c>
      <c r="AJ43" s="73" t="n">
        <v>1924</v>
      </c>
      <c r="AK43" s="73" t="n">
        <v>60</v>
      </c>
      <c r="AL43" s="73" t="n">
        <v>1490</v>
      </c>
      <c r="AM43" s="73" t="n">
        <v>0</v>
      </c>
      <c r="AN43" s="73" t="n">
        <v>0</v>
      </c>
      <c r="AO43" s="73" t="n">
        <v>0</v>
      </c>
      <c r="AP43" s="73" t="n">
        <v>0</v>
      </c>
      <c r="AQ43" s="73" t="n">
        <v>0</v>
      </c>
      <c r="AR43" s="73" t="n">
        <v>5</v>
      </c>
      <c r="AS43" s="73" t="n">
        <v>0</v>
      </c>
      <c r="AT43" s="73" t="n">
        <v>0</v>
      </c>
      <c r="AU43" s="73" t="n">
        <v>0</v>
      </c>
      <c r="AV43" s="73" t="n">
        <v>0</v>
      </c>
      <c r="AW43" s="73" t="n">
        <v>0</v>
      </c>
      <c r="AX43" s="73" t="n">
        <v>0</v>
      </c>
      <c r="AY43" s="73" t="n">
        <v>0</v>
      </c>
      <c r="AZ43" s="73" t="n">
        <v>6</v>
      </c>
      <c r="BA43" s="73" t="n">
        <v>0</v>
      </c>
      <c r="BB43" s="73" t="n">
        <v>0</v>
      </c>
      <c r="BC43" s="73" t="n">
        <v>0</v>
      </c>
      <c r="BD43" s="73" t="n">
        <v>0</v>
      </c>
      <c r="BE43" s="73" t="n">
        <v>0</v>
      </c>
      <c r="BF43" s="73" t="n">
        <v>0</v>
      </c>
      <c r="BG43" s="73" t="n">
        <v>0</v>
      </c>
      <c r="BH43" s="73" t="n">
        <v>0</v>
      </c>
      <c r="BI43" s="73" t="n">
        <v>0</v>
      </c>
      <c r="BJ43" s="73" t="n">
        <v>0</v>
      </c>
      <c r="BK43" s="73" t="n">
        <v>1</v>
      </c>
      <c r="BL43" s="73" t="n">
        <v>0</v>
      </c>
      <c r="BM43" s="73" t="n">
        <v>0</v>
      </c>
      <c r="BN43" s="73" t="n">
        <v>0</v>
      </c>
      <c r="BO43" s="73" t="n">
        <v>0</v>
      </c>
      <c r="BP43" s="73" t="n">
        <v>0</v>
      </c>
      <c r="BQ43" s="73" t="n">
        <v>52</v>
      </c>
      <c r="BR43" s="73" t="n">
        <v>0</v>
      </c>
      <c r="BS43" s="73" t="n">
        <v>28544</v>
      </c>
    </row>
    <row r="44" ht="8.25" customHeight="1">
      <c r="A44" s="76" t="inlineStr">
        <is>
          <t>13003</t>
        </is>
      </c>
      <c r="B44" s="68" t="inlineStr">
        <is>
          <t>Art. têxteis de uso doméstico e outros têxteis</t>
        </is>
      </c>
      <c r="C44" s="73" t="n">
        <v>452</v>
      </c>
      <c r="D44" s="73" t="n">
        <v>11</v>
      </c>
      <c r="E44" s="73" t="n">
        <v>2</v>
      </c>
      <c r="F44" s="73" t="n">
        <v>140</v>
      </c>
      <c r="G44" s="73" t="n">
        <v>139</v>
      </c>
      <c r="H44" s="73" t="n">
        <v>0</v>
      </c>
      <c r="I44" s="73" t="n">
        <v>7</v>
      </c>
      <c r="J44" s="73" t="n">
        <v>0</v>
      </c>
      <c r="K44" s="73" t="n">
        <v>116</v>
      </c>
      <c r="L44" s="73" t="n">
        <v>164</v>
      </c>
      <c r="M44" s="73" t="n">
        <v>0</v>
      </c>
      <c r="N44" s="73" t="n">
        <v>0</v>
      </c>
      <c r="O44" s="73" t="n">
        <v>4065</v>
      </c>
      <c r="P44" s="73" t="n">
        <v>759</v>
      </c>
      <c r="Q44" s="73" t="n">
        <v>1374</v>
      </c>
      <c r="R44" s="73" t="n">
        <v>0</v>
      </c>
      <c r="S44" s="73" t="n">
        <v>165</v>
      </c>
      <c r="T44" s="73" t="n">
        <v>0</v>
      </c>
      <c r="U44" s="73" t="n">
        <v>0</v>
      </c>
      <c r="V44" s="73" t="n">
        <v>0</v>
      </c>
      <c r="W44" s="73" t="n">
        <v>0</v>
      </c>
      <c r="X44" s="73" t="n">
        <v>28</v>
      </c>
      <c r="Y44" s="73" t="n">
        <v>0</v>
      </c>
      <c r="Z44" s="73" t="n">
        <v>1</v>
      </c>
      <c r="AA44" s="73" t="n">
        <v>629</v>
      </c>
      <c r="AB44" s="73" t="n">
        <v>16</v>
      </c>
      <c r="AC44" s="73" t="n">
        <v>0</v>
      </c>
      <c r="AD44" s="73" t="n">
        <v>0</v>
      </c>
      <c r="AE44" s="73" t="n">
        <v>2</v>
      </c>
      <c r="AF44" s="73" t="n">
        <v>0</v>
      </c>
      <c r="AG44" s="73" t="n">
        <v>6</v>
      </c>
      <c r="AH44" s="73" t="n">
        <v>9</v>
      </c>
      <c r="AI44" s="73" t="n">
        <v>5</v>
      </c>
      <c r="AJ44" s="73" t="n">
        <v>0</v>
      </c>
      <c r="AK44" s="73" t="n">
        <v>83</v>
      </c>
      <c r="AL44" s="73" t="n">
        <v>523</v>
      </c>
      <c r="AM44" s="73" t="n">
        <v>1</v>
      </c>
      <c r="AN44" s="73" t="n">
        <v>33</v>
      </c>
      <c r="AO44" s="73" t="n">
        <v>13</v>
      </c>
      <c r="AP44" s="73" t="n">
        <v>1050</v>
      </c>
      <c r="AQ44" s="73" t="n">
        <v>3</v>
      </c>
      <c r="AR44" s="73" t="n">
        <v>162</v>
      </c>
      <c r="AS44" s="73" t="n">
        <v>53</v>
      </c>
      <c r="AT44" s="73" t="n">
        <v>16</v>
      </c>
      <c r="AU44" s="73" t="n">
        <v>0</v>
      </c>
      <c r="AV44" s="73" t="n">
        <v>0</v>
      </c>
      <c r="AW44" s="73" t="n">
        <v>454</v>
      </c>
      <c r="AX44" s="73" t="n">
        <v>275</v>
      </c>
      <c r="AY44" s="73" t="n">
        <v>0</v>
      </c>
      <c r="AZ44" s="73" t="n">
        <v>0</v>
      </c>
      <c r="BA44" s="73" t="n">
        <v>0</v>
      </c>
      <c r="BB44" s="73" t="n">
        <v>0</v>
      </c>
      <c r="BC44" s="73" t="n">
        <v>0</v>
      </c>
      <c r="BD44" s="73" t="n">
        <v>0</v>
      </c>
      <c r="BE44" s="73" t="n">
        <v>0</v>
      </c>
      <c r="BF44" s="73" t="n">
        <v>3</v>
      </c>
      <c r="BG44" s="73" t="n">
        <v>0</v>
      </c>
      <c r="BH44" s="73" t="n">
        <v>0</v>
      </c>
      <c r="BI44" s="73" t="n">
        <v>15</v>
      </c>
      <c r="BJ44" s="73" t="n">
        <v>0</v>
      </c>
      <c r="BK44" s="73" t="n">
        <v>59</v>
      </c>
      <c r="BL44" s="73" t="n">
        <v>68</v>
      </c>
      <c r="BM44" s="73" t="n">
        <v>0</v>
      </c>
      <c r="BN44" s="73" t="n">
        <v>30</v>
      </c>
      <c r="BO44" s="73" t="n">
        <v>17</v>
      </c>
      <c r="BP44" s="73" t="n">
        <v>0</v>
      </c>
      <c r="BQ44" s="73" t="n">
        <v>1162</v>
      </c>
      <c r="BR44" s="73" t="n">
        <v>0</v>
      </c>
      <c r="BS44" s="73" t="n">
        <v>12110</v>
      </c>
    </row>
    <row r="45" ht="8.25" customHeight="1">
      <c r="A45" s="76" t="inlineStr">
        <is>
          <t>14001</t>
        </is>
      </c>
      <c r="B45" s="68" t="inlineStr">
        <is>
          <t>Artigos do vestuário e acessórios</t>
        </is>
      </c>
      <c r="C45" s="73" t="n">
        <v>2</v>
      </c>
      <c r="D45" s="73" t="n">
        <v>2</v>
      </c>
      <c r="E45" s="73" t="n">
        <v>16</v>
      </c>
      <c r="F45" s="73" t="n">
        <v>6</v>
      </c>
      <c r="G45" s="73" t="n">
        <v>133</v>
      </c>
      <c r="H45" s="73" t="n">
        <v>0</v>
      </c>
      <c r="I45" s="73" t="n">
        <v>0</v>
      </c>
      <c r="J45" s="73" t="n">
        <v>8</v>
      </c>
      <c r="K45" s="73" t="n">
        <v>0</v>
      </c>
      <c r="L45" s="73" t="n">
        <v>9</v>
      </c>
      <c r="M45" s="73" t="n">
        <v>0</v>
      </c>
      <c r="N45" s="73" t="n">
        <v>0</v>
      </c>
      <c r="O45" s="73" t="n">
        <v>13</v>
      </c>
      <c r="P45" s="73" t="n">
        <v>3402</v>
      </c>
      <c r="Q45" s="73" t="n">
        <v>0</v>
      </c>
      <c r="R45" s="73" t="n">
        <v>0</v>
      </c>
      <c r="S45" s="73" t="n">
        <v>0</v>
      </c>
      <c r="T45" s="73" t="n">
        <v>0</v>
      </c>
      <c r="U45" s="73" t="n">
        <v>0</v>
      </c>
      <c r="V45" s="73" t="n">
        <v>0</v>
      </c>
      <c r="W45" s="73" t="n">
        <v>0</v>
      </c>
      <c r="X45" s="73" t="n">
        <v>8</v>
      </c>
      <c r="Y45" s="73" t="n">
        <v>0</v>
      </c>
      <c r="Z45" s="73" t="n">
        <v>0</v>
      </c>
      <c r="AA45" s="73" t="n">
        <v>0</v>
      </c>
      <c r="AB45" s="73" t="n">
        <v>24</v>
      </c>
      <c r="AC45" s="73" t="n">
        <v>6</v>
      </c>
      <c r="AD45" s="73" t="n">
        <v>0</v>
      </c>
      <c r="AE45" s="73" t="n">
        <v>103</v>
      </c>
      <c r="AF45" s="73" t="n">
        <v>0</v>
      </c>
      <c r="AG45" s="73" t="n">
        <v>2</v>
      </c>
      <c r="AH45" s="73" t="n">
        <v>2</v>
      </c>
      <c r="AI45" s="73" t="n">
        <v>0</v>
      </c>
      <c r="AJ45" s="73" t="n">
        <v>0</v>
      </c>
      <c r="AK45" s="73" t="n">
        <v>0</v>
      </c>
      <c r="AL45" s="73" t="n">
        <v>0</v>
      </c>
      <c r="AM45" s="73" t="n">
        <v>1</v>
      </c>
      <c r="AN45" s="73" t="n">
        <v>180</v>
      </c>
      <c r="AO45" s="73" t="n">
        <v>173</v>
      </c>
      <c r="AP45" s="73" t="n">
        <v>75</v>
      </c>
      <c r="AQ45" s="73" t="n">
        <v>1</v>
      </c>
      <c r="AR45" s="73" t="n">
        <v>590</v>
      </c>
      <c r="AS45" s="73" t="n">
        <v>306</v>
      </c>
      <c r="AT45" s="73" t="n">
        <v>12</v>
      </c>
      <c r="AU45" s="73" t="n">
        <v>270</v>
      </c>
      <c r="AV45" s="73" t="n">
        <v>149</v>
      </c>
      <c r="AW45" s="73" t="n">
        <v>153</v>
      </c>
      <c r="AX45" s="73" t="n">
        <v>306</v>
      </c>
      <c r="AY45" s="73" t="n">
        <v>0</v>
      </c>
      <c r="AZ45" s="73" t="n">
        <v>230</v>
      </c>
      <c r="BA45" s="73" t="n">
        <v>84</v>
      </c>
      <c r="BB45" s="73" t="n">
        <v>0</v>
      </c>
      <c r="BC45" s="73" t="n">
        <v>1132</v>
      </c>
      <c r="BD45" s="73" t="n">
        <v>69</v>
      </c>
      <c r="BE45" s="73" t="n">
        <v>11</v>
      </c>
      <c r="BF45" s="73" t="n">
        <v>301</v>
      </c>
      <c r="BG45" s="73" t="n">
        <v>55</v>
      </c>
      <c r="BH45" s="73" t="n">
        <v>0</v>
      </c>
      <c r="BI45" s="73" t="n">
        <v>242</v>
      </c>
      <c r="BJ45" s="73" t="n">
        <v>341</v>
      </c>
      <c r="BK45" s="73" t="n">
        <v>927</v>
      </c>
      <c r="BL45" s="73" t="n">
        <v>978</v>
      </c>
      <c r="BM45" s="73" t="n">
        <v>0</v>
      </c>
      <c r="BN45" s="73" t="n">
        <v>66</v>
      </c>
      <c r="BO45" s="73" t="n">
        <v>47</v>
      </c>
      <c r="BP45" s="73" t="n">
        <v>228</v>
      </c>
      <c r="BQ45" s="73" t="n">
        <v>1561</v>
      </c>
      <c r="BR45" s="73" t="n">
        <v>0</v>
      </c>
      <c r="BS45" s="73" t="n">
        <v>12224</v>
      </c>
    </row>
    <row r="46" ht="8.25" customHeight="1">
      <c r="A46" s="75" t="inlineStr">
        <is>
          <t>15001</t>
        </is>
      </c>
      <c r="B46" s="70" t="inlineStr">
        <is>
          <t>Calçados e artefatos de couro</t>
        </is>
      </c>
      <c r="C46" s="71" t="n">
        <v>2</v>
      </c>
      <c r="D46" s="71" t="n">
        <v>1</v>
      </c>
      <c r="E46" s="71" t="n">
        <v>0</v>
      </c>
      <c r="F46" s="71" t="n">
        <v>0</v>
      </c>
      <c r="G46" s="71" t="n">
        <v>6</v>
      </c>
      <c r="H46" s="71" t="n">
        <v>0</v>
      </c>
      <c r="I46" s="71" t="n">
        <v>0</v>
      </c>
      <c r="J46" s="71" t="n">
        <v>6</v>
      </c>
      <c r="K46" s="71" t="n">
        <v>0</v>
      </c>
      <c r="L46" s="71" t="n">
        <v>9</v>
      </c>
      <c r="M46" s="71" t="n">
        <v>0</v>
      </c>
      <c r="N46" s="71" t="n">
        <v>0</v>
      </c>
      <c r="O46" s="71" t="n">
        <v>0</v>
      </c>
      <c r="P46" s="71" t="n">
        <v>0</v>
      </c>
      <c r="Q46" s="71" t="n">
        <v>7428</v>
      </c>
      <c r="R46" s="71" t="n">
        <v>0</v>
      </c>
      <c r="S46" s="71" t="n">
        <v>118</v>
      </c>
      <c r="T46" s="71" t="n">
        <v>0</v>
      </c>
      <c r="U46" s="71" t="n">
        <v>0</v>
      </c>
      <c r="V46" s="71" t="n">
        <v>0</v>
      </c>
      <c r="W46" s="71" t="n">
        <v>0</v>
      </c>
      <c r="X46" s="71" t="n">
        <v>3</v>
      </c>
      <c r="Y46" s="71" t="n">
        <v>0</v>
      </c>
      <c r="Z46" s="71" t="n">
        <v>0</v>
      </c>
      <c r="AA46" s="71" t="n">
        <v>0</v>
      </c>
      <c r="AB46" s="71" t="n">
        <v>0</v>
      </c>
      <c r="AC46" s="71" t="n">
        <v>0</v>
      </c>
      <c r="AD46" s="71" t="n">
        <v>0</v>
      </c>
      <c r="AE46" s="71" t="n">
        <v>52</v>
      </c>
      <c r="AF46" s="71" t="n">
        <v>0</v>
      </c>
      <c r="AG46" s="71" t="n">
        <v>0</v>
      </c>
      <c r="AH46" s="71" t="n">
        <v>0</v>
      </c>
      <c r="AI46" s="71" t="n">
        <v>2</v>
      </c>
      <c r="AJ46" s="71" t="n">
        <v>7</v>
      </c>
      <c r="AK46" s="71" t="n">
        <v>0</v>
      </c>
      <c r="AL46" s="71" t="n">
        <v>54</v>
      </c>
      <c r="AM46" s="71" t="n">
        <v>0</v>
      </c>
      <c r="AN46" s="71" t="n">
        <v>193</v>
      </c>
      <c r="AO46" s="71" t="n">
        <v>0</v>
      </c>
      <c r="AP46" s="71" t="n">
        <v>50</v>
      </c>
      <c r="AQ46" s="71" t="n">
        <v>0</v>
      </c>
      <c r="AR46" s="71" t="n">
        <v>0</v>
      </c>
      <c r="AS46" s="71" t="n">
        <v>0</v>
      </c>
      <c r="AT46" s="71" t="n">
        <v>0</v>
      </c>
      <c r="AU46" s="71" t="n">
        <v>0</v>
      </c>
      <c r="AV46" s="71" t="n">
        <v>0</v>
      </c>
      <c r="AW46" s="71" t="n">
        <v>1</v>
      </c>
      <c r="AX46" s="71" t="n">
        <v>0</v>
      </c>
      <c r="AY46" s="71" t="n">
        <v>0</v>
      </c>
      <c r="AZ46" s="71" t="n">
        <v>43</v>
      </c>
      <c r="BA46" s="71" t="n">
        <v>0</v>
      </c>
      <c r="BB46" s="71" t="n">
        <v>3</v>
      </c>
      <c r="BC46" s="71" t="n">
        <v>0</v>
      </c>
      <c r="BD46" s="71" t="n">
        <v>0</v>
      </c>
      <c r="BE46" s="71" t="n">
        <v>0</v>
      </c>
      <c r="BF46" s="71" t="n">
        <v>0</v>
      </c>
      <c r="BG46" s="71" t="n">
        <v>0</v>
      </c>
      <c r="BH46" s="71" t="n">
        <v>0</v>
      </c>
      <c r="BI46" s="71" t="n">
        <v>6</v>
      </c>
      <c r="BJ46" s="71" t="n">
        <v>88</v>
      </c>
      <c r="BK46" s="71" t="n">
        <v>42</v>
      </c>
      <c r="BL46" s="71" t="n">
        <v>1</v>
      </c>
      <c r="BM46" s="71" t="n">
        <v>0</v>
      </c>
      <c r="BN46" s="71" t="n">
        <v>0</v>
      </c>
      <c r="BO46" s="71" t="n">
        <v>0</v>
      </c>
      <c r="BP46" s="71" t="n">
        <v>0</v>
      </c>
      <c r="BQ46" s="71" t="n">
        <v>0</v>
      </c>
      <c r="BR46" s="71" t="n">
        <v>0</v>
      </c>
      <c r="BS46" s="71" t="n">
        <v>8115</v>
      </c>
    </row>
    <row r="47" ht="8.25" customHeight="1">
      <c r="A47" s="75" t="inlineStr">
        <is>
          <t>16001</t>
        </is>
      </c>
      <c r="B47" s="70" t="inlineStr">
        <is>
          <t>Produtos de madeira, exclusive móveis</t>
        </is>
      </c>
      <c r="C47" s="71" t="n">
        <v>557</v>
      </c>
      <c r="D47" s="71" t="n">
        <v>441</v>
      </c>
      <c r="E47" s="71" t="n">
        <v>23</v>
      </c>
      <c r="F47" s="71" t="n">
        <v>7</v>
      </c>
      <c r="G47" s="71" t="n">
        <v>0</v>
      </c>
      <c r="H47" s="71" t="n">
        <v>0</v>
      </c>
      <c r="I47" s="71" t="n">
        <v>0</v>
      </c>
      <c r="J47" s="71" t="n">
        <v>52</v>
      </c>
      <c r="K47" s="71" t="n">
        <v>0</v>
      </c>
      <c r="L47" s="71" t="n">
        <v>430</v>
      </c>
      <c r="M47" s="71" t="n">
        <v>129</v>
      </c>
      <c r="N47" s="71" t="n">
        <v>0</v>
      </c>
      <c r="O47" s="71" t="n">
        <v>37</v>
      </c>
      <c r="P47" s="71" t="n">
        <v>0</v>
      </c>
      <c r="Q47" s="71" t="n">
        <v>0</v>
      </c>
      <c r="R47" s="71" t="n">
        <v>4994</v>
      </c>
      <c r="S47" s="71" t="n">
        <v>491</v>
      </c>
      <c r="T47" s="71" t="n">
        <v>0</v>
      </c>
      <c r="U47" s="71" t="n">
        <v>0</v>
      </c>
      <c r="V47" s="71" t="n">
        <v>0</v>
      </c>
      <c r="W47" s="71" t="n">
        <v>26</v>
      </c>
      <c r="X47" s="71" t="n">
        <v>53</v>
      </c>
      <c r="Y47" s="71" t="n">
        <v>0</v>
      </c>
      <c r="Z47" s="71" t="n">
        <v>0</v>
      </c>
      <c r="AA47" s="71" t="n">
        <v>0</v>
      </c>
      <c r="AB47" s="71" t="n">
        <v>55</v>
      </c>
      <c r="AC47" s="71" t="n">
        <v>19</v>
      </c>
      <c r="AD47" s="71" t="n">
        <v>0</v>
      </c>
      <c r="AE47" s="71" t="n">
        <v>336</v>
      </c>
      <c r="AF47" s="71" t="n">
        <v>0</v>
      </c>
      <c r="AG47" s="71" t="n">
        <v>4</v>
      </c>
      <c r="AH47" s="71" t="n">
        <v>503</v>
      </c>
      <c r="AI47" s="71" t="n">
        <v>280</v>
      </c>
      <c r="AJ47" s="71" t="n">
        <v>96</v>
      </c>
      <c r="AK47" s="71" t="n">
        <v>597</v>
      </c>
      <c r="AL47" s="71" t="n">
        <v>8508</v>
      </c>
      <c r="AM47" s="71" t="n">
        <v>0</v>
      </c>
      <c r="AN47" s="71" t="n">
        <v>602</v>
      </c>
      <c r="AO47" s="71" t="n">
        <v>7</v>
      </c>
      <c r="AP47" s="71" t="n">
        <v>8365</v>
      </c>
      <c r="AQ47" s="71" t="n">
        <v>0</v>
      </c>
      <c r="AR47" s="71" t="n">
        <v>3007</v>
      </c>
      <c r="AS47" s="71" t="n">
        <v>0</v>
      </c>
      <c r="AT47" s="71" t="n">
        <v>0</v>
      </c>
      <c r="AU47" s="71" t="n">
        <v>0</v>
      </c>
      <c r="AV47" s="71" t="n">
        <v>111</v>
      </c>
      <c r="AW47" s="71" t="n">
        <v>0</v>
      </c>
      <c r="AX47" s="71" t="n">
        <v>0</v>
      </c>
      <c r="AY47" s="71" t="n">
        <v>0</v>
      </c>
      <c r="AZ47" s="71" t="n">
        <v>196</v>
      </c>
      <c r="BA47" s="71" t="n">
        <v>0</v>
      </c>
      <c r="BB47" s="71" t="n">
        <v>0</v>
      </c>
      <c r="BC47" s="71" t="n">
        <v>0</v>
      </c>
      <c r="BD47" s="71" t="n">
        <v>607</v>
      </c>
      <c r="BE47" s="71" t="n">
        <v>0</v>
      </c>
      <c r="BF47" s="71" t="n">
        <v>0</v>
      </c>
      <c r="BG47" s="71" t="n">
        <v>0</v>
      </c>
      <c r="BH47" s="71" t="n">
        <v>0</v>
      </c>
      <c r="BI47" s="71" t="n">
        <v>155</v>
      </c>
      <c r="BJ47" s="71" t="n">
        <v>0</v>
      </c>
      <c r="BK47" s="71" t="n">
        <v>80</v>
      </c>
      <c r="BL47" s="71" t="n">
        <v>31</v>
      </c>
      <c r="BM47" s="71" t="n">
        <v>0</v>
      </c>
      <c r="BN47" s="71" t="n">
        <v>2</v>
      </c>
      <c r="BO47" s="71" t="n">
        <v>0</v>
      </c>
      <c r="BP47" s="71" t="n">
        <v>0</v>
      </c>
      <c r="BQ47" s="71" t="n">
        <v>295</v>
      </c>
      <c r="BR47" s="71" t="n">
        <v>0</v>
      </c>
      <c r="BS47" s="71" t="n">
        <v>31096</v>
      </c>
    </row>
    <row r="48" ht="8.25" customHeight="1">
      <c r="A48" s="75" t="inlineStr">
        <is>
          <t>17001</t>
        </is>
      </c>
      <c r="B48" s="70" t="inlineStr">
        <is>
          <t>Celulose</t>
        </is>
      </c>
      <c r="C48" s="71" t="n">
        <v>0</v>
      </c>
      <c r="D48" s="71" t="n">
        <v>0</v>
      </c>
      <c r="E48" s="71" t="n">
        <v>0</v>
      </c>
      <c r="F48" s="71" t="n">
        <v>0</v>
      </c>
      <c r="G48" s="71" t="n">
        <v>0</v>
      </c>
      <c r="H48" s="71" t="n">
        <v>0</v>
      </c>
      <c r="I48" s="71" t="n">
        <v>0</v>
      </c>
      <c r="J48" s="71" t="n">
        <v>0</v>
      </c>
      <c r="K48" s="71" t="n">
        <v>0</v>
      </c>
      <c r="L48" s="71" t="n">
        <v>0</v>
      </c>
      <c r="M48" s="71" t="n">
        <v>0</v>
      </c>
      <c r="N48" s="71" t="n">
        <v>0</v>
      </c>
      <c r="O48" s="71" t="n">
        <v>0</v>
      </c>
      <c r="P48" s="71" t="n">
        <v>0</v>
      </c>
      <c r="Q48" s="71" t="n">
        <v>0</v>
      </c>
      <c r="R48" s="71" t="n">
        <v>0</v>
      </c>
      <c r="S48" s="71" t="n">
        <v>5077</v>
      </c>
      <c r="T48" s="71" t="n">
        <v>0</v>
      </c>
      <c r="U48" s="71" t="n">
        <v>0</v>
      </c>
      <c r="V48" s="71" t="n">
        <v>0</v>
      </c>
      <c r="W48" s="71" t="n">
        <v>20</v>
      </c>
      <c r="X48" s="71" t="n">
        <v>0</v>
      </c>
      <c r="Y48" s="71" t="n">
        <v>0</v>
      </c>
      <c r="Z48" s="71" t="n">
        <v>0</v>
      </c>
      <c r="AA48" s="71" t="n">
        <v>0</v>
      </c>
      <c r="AB48" s="71" t="n">
        <v>0</v>
      </c>
      <c r="AC48" s="71" t="n">
        <v>0</v>
      </c>
      <c r="AD48" s="71" t="n">
        <v>0</v>
      </c>
      <c r="AE48" s="71" t="n">
        <v>0</v>
      </c>
      <c r="AF48" s="71" t="n">
        <v>0</v>
      </c>
      <c r="AG48" s="71" t="n">
        <v>0</v>
      </c>
      <c r="AH48" s="71" t="n">
        <v>0</v>
      </c>
      <c r="AI48" s="71" t="n">
        <v>0</v>
      </c>
      <c r="AJ48" s="71" t="n">
        <v>0</v>
      </c>
      <c r="AK48" s="71" t="n">
        <v>0</v>
      </c>
      <c r="AL48" s="71" t="n">
        <v>0</v>
      </c>
      <c r="AM48" s="71" t="n">
        <v>0</v>
      </c>
      <c r="AN48" s="71" t="n">
        <v>0</v>
      </c>
      <c r="AO48" s="71" t="n">
        <v>0</v>
      </c>
      <c r="AP48" s="71" t="n">
        <v>0</v>
      </c>
      <c r="AQ48" s="71" t="n">
        <v>0</v>
      </c>
      <c r="AR48" s="71" t="n">
        <v>0</v>
      </c>
      <c r="AS48" s="71" t="n">
        <v>0</v>
      </c>
      <c r="AT48" s="71" t="n">
        <v>0</v>
      </c>
      <c r="AU48" s="71" t="n">
        <v>0</v>
      </c>
      <c r="AV48" s="71" t="n">
        <v>0</v>
      </c>
      <c r="AW48" s="71" t="n">
        <v>0</v>
      </c>
      <c r="AX48" s="71" t="n">
        <v>0</v>
      </c>
      <c r="AY48" s="71" t="n">
        <v>0</v>
      </c>
      <c r="AZ48" s="71" t="n">
        <v>0</v>
      </c>
      <c r="BA48" s="71" t="n">
        <v>0</v>
      </c>
      <c r="BB48" s="71" t="n">
        <v>0</v>
      </c>
      <c r="BC48" s="71" t="n">
        <v>0</v>
      </c>
      <c r="BD48" s="71" t="n">
        <v>0</v>
      </c>
      <c r="BE48" s="71" t="n">
        <v>0</v>
      </c>
      <c r="BF48" s="71" t="n">
        <v>0</v>
      </c>
      <c r="BG48" s="71" t="n">
        <v>0</v>
      </c>
      <c r="BH48" s="71" t="n">
        <v>0</v>
      </c>
      <c r="BI48" s="71" t="n">
        <v>0</v>
      </c>
      <c r="BJ48" s="71" t="n">
        <v>0</v>
      </c>
      <c r="BK48" s="71" t="n">
        <v>0</v>
      </c>
      <c r="BL48" s="71" t="n">
        <v>0</v>
      </c>
      <c r="BM48" s="71" t="n">
        <v>0</v>
      </c>
      <c r="BN48" s="71" t="n">
        <v>0</v>
      </c>
      <c r="BO48" s="71" t="n">
        <v>0</v>
      </c>
      <c r="BP48" s="71" t="n">
        <v>0</v>
      </c>
      <c r="BQ48" s="71" t="n">
        <v>0</v>
      </c>
      <c r="BR48" s="71" t="n">
        <v>0</v>
      </c>
      <c r="BS48" s="71" t="n">
        <v>5097</v>
      </c>
    </row>
    <row r="49" ht="8.25" customHeight="1">
      <c r="A49" s="75" t="inlineStr">
        <is>
          <t>17002</t>
        </is>
      </c>
      <c r="B49" s="70" t="inlineStr">
        <is>
          <t>Papel, papelão, embalagens e artefatos de papel</t>
        </is>
      </c>
      <c r="C49" s="71" t="n">
        <v>517</v>
      </c>
      <c r="D49" s="71" t="n">
        <v>174</v>
      </c>
      <c r="E49" s="71" t="n">
        <v>22</v>
      </c>
      <c r="F49" s="71" t="n">
        <v>5</v>
      </c>
      <c r="G49" s="71" t="n">
        <v>52</v>
      </c>
      <c r="H49" s="71" t="n">
        <v>87</v>
      </c>
      <c r="I49" s="71" t="n">
        <v>26</v>
      </c>
      <c r="J49" s="71" t="n">
        <v>3626</v>
      </c>
      <c r="K49" s="71" t="n">
        <v>28</v>
      </c>
      <c r="L49" s="71" t="n">
        <v>4072</v>
      </c>
      <c r="M49" s="71" t="n">
        <v>285</v>
      </c>
      <c r="N49" s="71" t="n">
        <v>885</v>
      </c>
      <c r="O49" s="71" t="n">
        <v>800</v>
      </c>
      <c r="P49" s="71" t="n">
        <v>425</v>
      </c>
      <c r="Q49" s="71" t="n">
        <v>860</v>
      </c>
      <c r="R49" s="71" t="n">
        <v>908</v>
      </c>
      <c r="S49" s="71" t="n">
        <v>10019</v>
      </c>
      <c r="T49" s="71" t="n">
        <v>1724</v>
      </c>
      <c r="U49" s="71" t="n">
        <v>176</v>
      </c>
      <c r="V49" s="71" t="n">
        <v>53</v>
      </c>
      <c r="W49" s="71" t="n">
        <v>86</v>
      </c>
      <c r="X49" s="71" t="n">
        <v>208</v>
      </c>
      <c r="Y49" s="71" t="n">
        <v>1961</v>
      </c>
      <c r="Z49" s="71" t="n">
        <v>1076</v>
      </c>
      <c r="AA49" s="71" t="n">
        <v>2605</v>
      </c>
      <c r="AB49" s="71" t="n">
        <v>2529</v>
      </c>
      <c r="AC49" s="71" t="n">
        <v>34</v>
      </c>
      <c r="AD49" s="71" t="n">
        <v>16</v>
      </c>
      <c r="AE49" s="71" t="n">
        <v>1617</v>
      </c>
      <c r="AF49" s="71" t="n">
        <v>1423</v>
      </c>
      <c r="AG49" s="71" t="n">
        <v>523</v>
      </c>
      <c r="AH49" s="71" t="n">
        <v>225</v>
      </c>
      <c r="AI49" s="71" t="n">
        <v>435</v>
      </c>
      <c r="AJ49" s="71" t="n">
        <v>827</v>
      </c>
      <c r="AK49" s="71" t="n">
        <v>83</v>
      </c>
      <c r="AL49" s="71" t="n">
        <v>1103</v>
      </c>
      <c r="AM49" s="71" t="n">
        <v>16</v>
      </c>
      <c r="AN49" s="71" t="n">
        <v>85</v>
      </c>
      <c r="AO49" s="71" t="n">
        <v>66</v>
      </c>
      <c r="AP49" s="71" t="n">
        <v>526</v>
      </c>
      <c r="AQ49" s="71" t="n">
        <v>847</v>
      </c>
      <c r="AR49" s="71" t="n">
        <v>6612</v>
      </c>
      <c r="AS49" s="71" t="n">
        <v>202</v>
      </c>
      <c r="AT49" s="71" t="n">
        <v>58</v>
      </c>
      <c r="AU49" s="71" t="n">
        <v>21</v>
      </c>
      <c r="AV49" s="71" t="n">
        <v>328</v>
      </c>
      <c r="AW49" s="71" t="n">
        <v>232</v>
      </c>
      <c r="AX49" s="71" t="n">
        <v>1400</v>
      </c>
      <c r="AY49" s="71" t="n">
        <v>1648</v>
      </c>
      <c r="AZ49" s="71" t="n">
        <v>143</v>
      </c>
      <c r="BA49" s="71" t="n">
        <v>52</v>
      </c>
      <c r="BB49" s="71" t="n">
        <v>437</v>
      </c>
      <c r="BC49" s="71" t="n">
        <v>1976</v>
      </c>
      <c r="BD49" s="71" t="n">
        <v>345</v>
      </c>
      <c r="BE49" s="71" t="n">
        <v>1846</v>
      </c>
      <c r="BF49" s="71" t="n">
        <v>591</v>
      </c>
      <c r="BG49" s="71" t="n">
        <v>595</v>
      </c>
      <c r="BH49" s="71" t="n">
        <v>549</v>
      </c>
      <c r="BI49" s="71" t="n">
        <v>2021</v>
      </c>
      <c r="BJ49" s="71" t="n">
        <v>53</v>
      </c>
      <c r="BK49" s="71" t="n">
        <v>975</v>
      </c>
      <c r="BL49" s="71" t="n">
        <v>938</v>
      </c>
      <c r="BM49" s="71" t="n">
        <v>494</v>
      </c>
      <c r="BN49" s="71" t="n">
        <v>147</v>
      </c>
      <c r="BO49" s="71" t="n">
        <v>861</v>
      </c>
      <c r="BP49" s="71" t="n">
        <v>39</v>
      </c>
      <c r="BQ49" s="71" t="n">
        <v>648</v>
      </c>
      <c r="BR49" s="71" t="n">
        <v>0</v>
      </c>
      <c r="BS49" s="71" t="n">
        <v>64246</v>
      </c>
    </row>
    <row r="50" ht="8.25" customHeight="1">
      <c r="A50" s="75" t="inlineStr">
        <is>
          <t>18001</t>
        </is>
      </c>
      <c r="B50" s="70" t="inlineStr">
        <is>
          <t>Serviços de impressão e reprodução</t>
        </is>
      </c>
      <c r="C50" s="71" t="n">
        <v>6</v>
      </c>
      <c r="D50" s="71" t="n">
        <v>0</v>
      </c>
      <c r="E50" s="71" t="n">
        <v>5</v>
      </c>
      <c r="F50" s="71" t="n">
        <v>0</v>
      </c>
      <c r="G50" s="71" t="n">
        <v>6</v>
      </c>
      <c r="H50" s="71" t="n">
        <v>15</v>
      </c>
      <c r="I50" s="71" t="n">
        <v>6</v>
      </c>
      <c r="J50" s="71" t="n">
        <v>71</v>
      </c>
      <c r="K50" s="71" t="n">
        <v>19</v>
      </c>
      <c r="L50" s="71" t="n">
        <v>108</v>
      </c>
      <c r="M50" s="71" t="n">
        <v>378</v>
      </c>
      <c r="N50" s="71" t="n">
        <v>0</v>
      </c>
      <c r="O50" s="71" t="n">
        <v>16</v>
      </c>
      <c r="P50" s="71" t="n">
        <v>17</v>
      </c>
      <c r="Q50" s="71" t="n">
        <v>6</v>
      </c>
      <c r="R50" s="71" t="n">
        <v>23</v>
      </c>
      <c r="S50" s="71" t="n">
        <v>212</v>
      </c>
      <c r="T50" s="71" t="n">
        <v>2181</v>
      </c>
      <c r="U50" s="71" t="n">
        <v>8</v>
      </c>
      <c r="V50" s="71" t="n">
        <v>10</v>
      </c>
      <c r="W50" s="71" t="n">
        <v>1</v>
      </c>
      <c r="X50" s="71" t="n">
        <v>22</v>
      </c>
      <c r="Y50" s="71" t="n">
        <v>0</v>
      </c>
      <c r="Z50" s="71" t="n">
        <v>13</v>
      </c>
      <c r="AA50" s="71" t="n">
        <v>33</v>
      </c>
      <c r="AB50" s="71" t="n">
        <v>17</v>
      </c>
      <c r="AC50" s="71" t="n">
        <v>19</v>
      </c>
      <c r="AD50" s="71" t="n">
        <v>2</v>
      </c>
      <c r="AE50" s="71" t="n">
        <v>31</v>
      </c>
      <c r="AF50" s="71" t="n">
        <v>345</v>
      </c>
      <c r="AG50" s="71" t="n">
        <v>17</v>
      </c>
      <c r="AH50" s="71" t="n">
        <v>34</v>
      </c>
      <c r="AI50" s="71" t="n">
        <v>38</v>
      </c>
      <c r="AJ50" s="71" t="n">
        <v>24</v>
      </c>
      <c r="AK50" s="71" t="n">
        <v>8</v>
      </c>
      <c r="AL50" s="71" t="n">
        <v>41</v>
      </c>
      <c r="AM50" s="71" t="n">
        <v>0</v>
      </c>
      <c r="AN50" s="71" t="n">
        <v>37</v>
      </c>
      <c r="AO50" s="71" t="n">
        <v>13</v>
      </c>
      <c r="AP50" s="71" t="n">
        <v>56</v>
      </c>
      <c r="AQ50" s="71" t="n">
        <v>150</v>
      </c>
      <c r="AR50" s="71" t="n">
        <v>9920</v>
      </c>
      <c r="AS50" s="71" t="n">
        <v>81</v>
      </c>
      <c r="AT50" s="71" t="n">
        <v>1</v>
      </c>
      <c r="AU50" s="71" t="n">
        <v>58</v>
      </c>
      <c r="AV50" s="71" t="n">
        <v>73</v>
      </c>
      <c r="AW50" s="71" t="n">
        <v>3</v>
      </c>
      <c r="AX50" s="71" t="n">
        <v>80</v>
      </c>
      <c r="AY50" s="71" t="n">
        <v>3603</v>
      </c>
      <c r="AZ50" s="71" t="n">
        <v>543</v>
      </c>
      <c r="BA50" s="71" t="n">
        <v>1281</v>
      </c>
      <c r="BB50" s="71" t="n">
        <v>1175</v>
      </c>
      <c r="BC50" s="71" t="n">
        <v>2393</v>
      </c>
      <c r="BD50" s="71" t="n">
        <v>506</v>
      </c>
      <c r="BE50" s="71" t="n">
        <v>799</v>
      </c>
      <c r="BF50" s="71" t="n">
        <v>450</v>
      </c>
      <c r="BG50" s="71" t="n">
        <v>4784</v>
      </c>
      <c r="BH50" s="71" t="n">
        <v>89</v>
      </c>
      <c r="BI50" s="71" t="n">
        <v>1844</v>
      </c>
      <c r="BJ50" s="71" t="n">
        <v>2</v>
      </c>
      <c r="BK50" s="71" t="n">
        <v>1657</v>
      </c>
      <c r="BL50" s="71" t="n">
        <v>454</v>
      </c>
      <c r="BM50" s="71" t="n">
        <v>18</v>
      </c>
      <c r="BN50" s="71" t="n">
        <v>180</v>
      </c>
      <c r="BO50" s="71" t="n">
        <v>28</v>
      </c>
      <c r="BP50" s="71" t="n">
        <v>548</v>
      </c>
      <c r="BQ50" s="71" t="n">
        <v>633</v>
      </c>
      <c r="BR50" s="71" t="n">
        <v>0</v>
      </c>
      <c r="BS50" s="71" t="n">
        <v>35191</v>
      </c>
    </row>
    <row r="51" ht="8.25" customHeight="1">
      <c r="A51" s="76" t="inlineStr">
        <is>
          <t>19911</t>
        </is>
      </c>
      <c r="B51" s="68" t="inlineStr">
        <is>
          <t>Combustíveis para aviação</t>
        </is>
      </c>
      <c r="C51" s="73" t="n">
        <v>0</v>
      </c>
      <c r="D51" s="73" t="n">
        <v>0</v>
      </c>
      <c r="E51" s="73" t="n">
        <v>0</v>
      </c>
      <c r="F51" s="73" t="n">
        <v>0</v>
      </c>
      <c r="G51" s="73" t="n">
        <v>2246</v>
      </c>
      <c r="H51" s="73" t="n">
        <v>0</v>
      </c>
      <c r="I51" s="73" t="n">
        <v>0</v>
      </c>
      <c r="J51" s="73" t="n">
        <v>0</v>
      </c>
      <c r="K51" s="73" t="n">
        <v>0</v>
      </c>
      <c r="L51" s="73" t="n">
        <v>0</v>
      </c>
      <c r="M51" s="73" t="n">
        <v>0</v>
      </c>
      <c r="N51" s="73" t="n">
        <v>0</v>
      </c>
      <c r="O51" s="73" t="n">
        <v>0</v>
      </c>
      <c r="P51" s="73" t="n">
        <v>0</v>
      </c>
      <c r="Q51" s="73" t="n">
        <v>0</v>
      </c>
      <c r="R51" s="73" t="n">
        <v>0</v>
      </c>
      <c r="S51" s="73" t="n">
        <v>0</v>
      </c>
      <c r="T51" s="73" t="n">
        <v>0</v>
      </c>
      <c r="U51" s="73" t="n">
        <v>0</v>
      </c>
      <c r="V51" s="73" t="n">
        <v>0</v>
      </c>
      <c r="W51" s="73" t="n">
        <v>0</v>
      </c>
      <c r="X51" s="73" t="n">
        <v>0</v>
      </c>
      <c r="Y51" s="73" t="n">
        <v>0</v>
      </c>
      <c r="Z51" s="73" t="n">
        <v>0</v>
      </c>
      <c r="AA51" s="73" t="n">
        <v>0</v>
      </c>
      <c r="AB51" s="73" t="n">
        <v>0</v>
      </c>
      <c r="AC51" s="73" t="n">
        <v>0</v>
      </c>
      <c r="AD51" s="73" t="n">
        <v>0</v>
      </c>
      <c r="AE51" s="73" t="n">
        <v>0</v>
      </c>
      <c r="AF51" s="73" t="n">
        <v>0</v>
      </c>
      <c r="AG51" s="73" t="n">
        <v>0</v>
      </c>
      <c r="AH51" s="73" t="n">
        <v>0</v>
      </c>
      <c r="AI51" s="73" t="n">
        <v>0</v>
      </c>
      <c r="AJ51" s="73" t="n">
        <v>0</v>
      </c>
      <c r="AK51" s="73" t="n">
        <v>0</v>
      </c>
      <c r="AL51" s="73" t="n">
        <v>0</v>
      </c>
      <c r="AM51" s="73" t="n">
        <v>0</v>
      </c>
      <c r="AN51" s="73" t="n">
        <v>0</v>
      </c>
      <c r="AO51" s="73" t="n">
        <v>0</v>
      </c>
      <c r="AP51" s="73" t="n">
        <v>0</v>
      </c>
      <c r="AQ51" s="73" t="n">
        <v>0</v>
      </c>
      <c r="AR51" s="73" t="n">
        <v>0</v>
      </c>
      <c r="AS51" s="73" t="n">
        <v>0</v>
      </c>
      <c r="AT51" s="73" t="n">
        <v>0</v>
      </c>
      <c r="AU51" s="73" t="n">
        <v>13480</v>
      </c>
      <c r="AV51" s="73" t="n">
        <v>0</v>
      </c>
      <c r="AW51" s="73" t="n">
        <v>0</v>
      </c>
      <c r="AX51" s="73" t="n">
        <v>0</v>
      </c>
      <c r="AY51" s="73" t="n">
        <v>0</v>
      </c>
      <c r="AZ51" s="73" t="n">
        <v>0</v>
      </c>
      <c r="BA51" s="73" t="n">
        <v>0</v>
      </c>
      <c r="BB51" s="73" t="n">
        <v>0</v>
      </c>
      <c r="BC51" s="73" t="n">
        <v>0</v>
      </c>
      <c r="BD51" s="73" t="n">
        <v>0</v>
      </c>
      <c r="BE51" s="73" t="n">
        <v>0</v>
      </c>
      <c r="BF51" s="73" t="n">
        <v>0</v>
      </c>
      <c r="BG51" s="73" t="n">
        <v>0</v>
      </c>
      <c r="BH51" s="73" t="n">
        <v>0</v>
      </c>
      <c r="BI51" s="73" t="n">
        <v>0</v>
      </c>
      <c r="BJ51" s="73" t="n">
        <v>0</v>
      </c>
      <c r="BK51" s="73" t="n">
        <v>594</v>
      </c>
      <c r="BL51" s="73" t="n">
        <v>0</v>
      </c>
      <c r="BM51" s="73" t="n">
        <v>0</v>
      </c>
      <c r="BN51" s="73" t="n">
        <v>0</v>
      </c>
      <c r="BO51" s="73" t="n">
        <v>0</v>
      </c>
      <c r="BP51" s="73" t="n">
        <v>0</v>
      </c>
      <c r="BQ51" s="73" t="n">
        <v>0</v>
      </c>
      <c r="BR51" s="73" t="n">
        <v>0</v>
      </c>
      <c r="BS51" s="73" t="n">
        <v>16320</v>
      </c>
    </row>
    <row r="52" ht="8.25" customHeight="1">
      <c r="A52" s="76" t="inlineStr">
        <is>
          <t>19912</t>
        </is>
      </c>
      <c r="B52" s="68" t="inlineStr">
        <is>
          <t>Gasoálcool</t>
        </is>
      </c>
      <c r="C52" s="73" t="n">
        <v>808</v>
      </c>
      <c r="D52" s="73" t="n">
        <v>844</v>
      </c>
      <c r="E52" s="73" t="n">
        <v>86</v>
      </c>
      <c r="F52" s="73" t="n">
        <v>1</v>
      </c>
      <c r="G52" s="73" t="n">
        <v>42</v>
      </c>
      <c r="H52" s="73" t="n">
        <v>2</v>
      </c>
      <c r="I52" s="73" t="n">
        <v>5</v>
      </c>
      <c r="J52" s="73" t="n">
        <v>594</v>
      </c>
      <c r="K52" s="73" t="n">
        <v>1</v>
      </c>
      <c r="L52" s="73" t="n">
        <v>61</v>
      </c>
      <c r="M52" s="73" t="n">
        <v>115</v>
      </c>
      <c r="N52" s="73" t="n">
        <v>1</v>
      </c>
      <c r="O52" s="73" t="n">
        <v>1</v>
      </c>
      <c r="P52" s="73" t="n">
        <v>0</v>
      </c>
      <c r="Q52" s="73" t="n">
        <v>0</v>
      </c>
      <c r="R52" s="73" t="n">
        <v>186</v>
      </c>
      <c r="S52" s="73" t="n">
        <v>27</v>
      </c>
      <c r="T52" s="73" t="n">
        <v>0</v>
      </c>
      <c r="U52" s="73" t="n">
        <v>1</v>
      </c>
      <c r="V52" s="73" t="n">
        <v>0</v>
      </c>
      <c r="W52" s="73" t="n">
        <v>1</v>
      </c>
      <c r="X52" s="73" t="n">
        <v>3</v>
      </c>
      <c r="Y52" s="73" t="n">
        <v>0</v>
      </c>
      <c r="Z52" s="73" t="n">
        <v>0</v>
      </c>
      <c r="AA52" s="73" t="n">
        <v>0</v>
      </c>
      <c r="AB52" s="73" t="n">
        <v>3</v>
      </c>
      <c r="AC52" s="73" t="n">
        <v>2</v>
      </c>
      <c r="AD52" s="73" t="n">
        <v>1</v>
      </c>
      <c r="AE52" s="73" t="n">
        <v>4</v>
      </c>
      <c r="AF52" s="73" t="n">
        <v>0</v>
      </c>
      <c r="AG52" s="73" t="n">
        <v>2</v>
      </c>
      <c r="AH52" s="73" t="n">
        <v>7</v>
      </c>
      <c r="AI52" s="73" t="n">
        <v>45</v>
      </c>
      <c r="AJ52" s="73" t="n">
        <v>8</v>
      </c>
      <c r="AK52" s="73" t="n">
        <v>2</v>
      </c>
      <c r="AL52" s="73" t="n">
        <v>7</v>
      </c>
      <c r="AM52" s="73" t="n">
        <v>11</v>
      </c>
      <c r="AN52" s="73" t="n">
        <v>37</v>
      </c>
      <c r="AO52" s="73" t="n">
        <v>150</v>
      </c>
      <c r="AP52" s="73" t="n">
        <v>1444</v>
      </c>
      <c r="AQ52" s="73" t="n">
        <v>1178</v>
      </c>
      <c r="AR52" s="73" t="n">
        <v>2231</v>
      </c>
      <c r="AS52" s="73" t="n">
        <v>2119</v>
      </c>
      <c r="AT52" s="73" t="n">
        <v>25</v>
      </c>
      <c r="AU52" s="73" t="n">
        <v>119</v>
      </c>
      <c r="AV52" s="73" t="n">
        <v>118</v>
      </c>
      <c r="AW52" s="73" t="n">
        <v>72</v>
      </c>
      <c r="AX52" s="73" t="n">
        <v>206</v>
      </c>
      <c r="AY52" s="73" t="n">
        <v>53</v>
      </c>
      <c r="AZ52" s="73" t="n">
        <v>77</v>
      </c>
      <c r="BA52" s="73" t="n">
        <v>169</v>
      </c>
      <c r="BB52" s="73" t="n">
        <v>216</v>
      </c>
      <c r="BC52" s="73" t="n">
        <v>951</v>
      </c>
      <c r="BD52" s="73" t="n">
        <v>131</v>
      </c>
      <c r="BE52" s="73" t="n">
        <v>798</v>
      </c>
      <c r="BF52" s="73" t="n">
        <v>555</v>
      </c>
      <c r="BG52" s="73" t="n">
        <v>155</v>
      </c>
      <c r="BH52" s="73" t="n">
        <v>694</v>
      </c>
      <c r="BI52" s="73" t="n">
        <v>780</v>
      </c>
      <c r="BJ52" s="73" t="n">
        <v>154</v>
      </c>
      <c r="BK52" s="73" t="n">
        <v>1635</v>
      </c>
      <c r="BL52" s="73" t="n">
        <v>226</v>
      </c>
      <c r="BM52" s="73" t="n">
        <v>41</v>
      </c>
      <c r="BN52" s="73" t="n">
        <v>75</v>
      </c>
      <c r="BO52" s="73" t="n">
        <v>321</v>
      </c>
      <c r="BP52" s="73" t="n">
        <v>133</v>
      </c>
      <c r="BQ52" s="73" t="n">
        <v>316</v>
      </c>
      <c r="BR52" s="73" t="n">
        <v>0</v>
      </c>
      <c r="BS52" s="73" t="n">
        <v>18050</v>
      </c>
    </row>
    <row r="53" ht="8.25" customHeight="1">
      <c r="A53" s="76" t="inlineStr">
        <is>
          <t>19913</t>
        </is>
      </c>
      <c r="B53" s="68" t="inlineStr">
        <is>
          <t>Naftas para petroquímica</t>
        </is>
      </c>
      <c r="C53" s="73" t="n">
        <v>0</v>
      </c>
      <c r="D53" s="73" t="n">
        <v>0</v>
      </c>
      <c r="E53" s="73" t="n">
        <v>0</v>
      </c>
      <c r="F53" s="73" t="n">
        <v>0</v>
      </c>
      <c r="G53" s="73" t="n">
        <v>0</v>
      </c>
      <c r="H53" s="73" t="n">
        <v>0</v>
      </c>
      <c r="I53" s="73" t="n">
        <v>0</v>
      </c>
      <c r="J53" s="73" t="n">
        <v>0</v>
      </c>
      <c r="K53" s="73" t="n">
        <v>0</v>
      </c>
      <c r="L53" s="73" t="n">
        <v>0</v>
      </c>
      <c r="M53" s="73" t="n">
        <v>0</v>
      </c>
      <c r="N53" s="73" t="n">
        <v>0</v>
      </c>
      <c r="O53" s="73" t="n">
        <v>0</v>
      </c>
      <c r="P53" s="73" t="n">
        <v>0</v>
      </c>
      <c r="Q53" s="73" t="n">
        <v>0</v>
      </c>
      <c r="R53" s="73" t="n">
        <v>0</v>
      </c>
      <c r="S53" s="73" t="n">
        <v>0</v>
      </c>
      <c r="T53" s="73" t="n">
        <v>0</v>
      </c>
      <c r="U53" s="73" t="n">
        <v>2591</v>
      </c>
      <c r="V53" s="73" t="n">
        <v>0</v>
      </c>
      <c r="W53" s="73" t="n">
        <v>20618</v>
      </c>
      <c r="X53" s="73" t="n">
        <v>0</v>
      </c>
      <c r="Y53" s="73" t="n">
        <v>0</v>
      </c>
      <c r="Z53" s="73" t="n">
        <v>0</v>
      </c>
      <c r="AA53" s="73" t="n">
        <v>0</v>
      </c>
      <c r="AB53" s="73" t="n">
        <v>0</v>
      </c>
      <c r="AC53" s="73" t="n">
        <v>0</v>
      </c>
      <c r="AD53" s="73" t="n">
        <v>0</v>
      </c>
      <c r="AE53" s="73" t="n">
        <v>0</v>
      </c>
      <c r="AF53" s="73" t="n">
        <v>0</v>
      </c>
      <c r="AG53" s="73" t="n">
        <v>0</v>
      </c>
      <c r="AH53" s="73" t="n">
        <v>0</v>
      </c>
      <c r="AI53" s="73" t="n">
        <v>0</v>
      </c>
      <c r="AJ53" s="73" t="n">
        <v>0</v>
      </c>
      <c r="AK53" s="73" t="n">
        <v>0</v>
      </c>
      <c r="AL53" s="73" t="n">
        <v>0</v>
      </c>
      <c r="AM53" s="73" t="n">
        <v>0</v>
      </c>
      <c r="AN53" s="73" t="n">
        <v>0</v>
      </c>
      <c r="AO53" s="73" t="n">
        <v>0</v>
      </c>
      <c r="AP53" s="73" t="n">
        <v>0</v>
      </c>
      <c r="AQ53" s="73" t="n">
        <v>0</v>
      </c>
      <c r="AR53" s="73" t="n">
        <v>0</v>
      </c>
      <c r="AS53" s="73" t="n">
        <v>0</v>
      </c>
      <c r="AT53" s="73" t="n">
        <v>0</v>
      </c>
      <c r="AU53" s="73" t="n">
        <v>0</v>
      </c>
      <c r="AV53" s="73" t="n">
        <v>0</v>
      </c>
      <c r="AW53" s="73" t="n">
        <v>0</v>
      </c>
      <c r="AX53" s="73" t="n">
        <v>0</v>
      </c>
      <c r="AY53" s="73" t="n">
        <v>0</v>
      </c>
      <c r="AZ53" s="73" t="n">
        <v>0</v>
      </c>
      <c r="BA53" s="73" t="n">
        <v>0</v>
      </c>
      <c r="BB53" s="73" t="n">
        <v>0</v>
      </c>
      <c r="BC53" s="73" t="n">
        <v>0</v>
      </c>
      <c r="BD53" s="73" t="n">
        <v>0</v>
      </c>
      <c r="BE53" s="73" t="n">
        <v>0</v>
      </c>
      <c r="BF53" s="73" t="n">
        <v>0</v>
      </c>
      <c r="BG53" s="73" t="n">
        <v>0</v>
      </c>
      <c r="BH53" s="73" t="n">
        <v>0</v>
      </c>
      <c r="BI53" s="73" t="n">
        <v>0</v>
      </c>
      <c r="BJ53" s="73" t="n">
        <v>0</v>
      </c>
      <c r="BK53" s="73" t="n">
        <v>0</v>
      </c>
      <c r="BL53" s="73" t="n">
        <v>0</v>
      </c>
      <c r="BM53" s="73" t="n">
        <v>0</v>
      </c>
      <c r="BN53" s="73" t="n">
        <v>0</v>
      </c>
      <c r="BO53" s="73" t="n">
        <v>0</v>
      </c>
      <c r="BP53" s="73" t="n">
        <v>0</v>
      </c>
      <c r="BQ53" s="73" t="n">
        <v>0</v>
      </c>
      <c r="BR53" s="73" t="n">
        <v>0</v>
      </c>
      <c r="BS53" s="73" t="n">
        <v>23209</v>
      </c>
    </row>
    <row r="54" ht="8.25" customHeight="1">
      <c r="A54" s="76" t="inlineStr">
        <is>
          <t>19914</t>
        </is>
      </c>
      <c r="B54" s="68" t="inlineStr">
        <is>
          <t xml:space="preserve">Óleo combustível  </t>
        </is>
      </c>
      <c r="C54" s="73" t="n">
        <v>78</v>
      </c>
      <c r="D54" s="73" t="n">
        <v>46</v>
      </c>
      <c r="E54" s="73" t="n">
        <v>10</v>
      </c>
      <c r="F54" s="73" t="n">
        <v>485</v>
      </c>
      <c r="G54" s="73" t="n">
        <v>66</v>
      </c>
      <c r="H54" s="73" t="n">
        <v>0</v>
      </c>
      <c r="I54" s="73" t="n">
        <v>325</v>
      </c>
      <c r="J54" s="73" t="n">
        <v>549</v>
      </c>
      <c r="K54" s="73" t="n">
        <v>0</v>
      </c>
      <c r="L54" s="73" t="n">
        <v>368</v>
      </c>
      <c r="M54" s="73" t="n">
        <v>120</v>
      </c>
      <c r="N54" s="73" t="n">
        <v>0</v>
      </c>
      <c r="O54" s="73" t="n">
        <v>43</v>
      </c>
      <c r="P54" s="73" t="n">
        <v>0</v>
      </c>
      <c r="Q54" s="73" t="n">
        <v>0</v>
      </c>
      <c r="R54" s="73" t="n">
        <v>32</v>
      </c>
      <c r="S54" s="73" t="n">
        <v>825</v>
      </c>
      <c r="T54" s="73" t="n">
        <v>0</v>
      </c>
      <c r="U54" s="73" t="n">
        <v>318</v>
      </c>
      <c r="V54" s="73" t="n">
        <v>0</v>
      </c>
      <c r="W54" s="73" t="n">
        <v>759</v>
      </c>
      <c r="X54" s="73" t="n">
        <v>120</v>
      </c>
      <c r="Y54" s="73" t="n">
        <v>14</v>
      </c>
      <c r="Z54" s="73" t="n">
        <v>9</v>
      </c>
      <c r="AA54" s="73" t="n">
        <v>46</v>
      </c>
      <c r="AB54" s="73" t="n">
        <v>625</v>
      </c>
      <c r="AC54" s="73" t="n">
        <v>283</v>
      </c>
      <c r="AD54" s="73" t="n">
        <v>1683</v>
      </c>
      <c r="AE54" s="73" t="n">
        <v>23</v>
      </c>
      <c r="AF54" s="73" t="n">
        <v>0</v>
      </c>
      <c r="AG54" s="73" t="n">
        <v>5</v>
      </c>
      <c r="AH54" s="73" t="n">
        <v>104</v>
      </c>
      <c r="AI54" s="73" t="n">
        <v>5</v>
      </c>
      <c r="AJ54" s="73" t="n">
        <v>3</v>
      </c>
      <c r="AK54" s="73" t="n">
        <v>10</v>
      </c>
      <c r="AL54" s="73" t="n">
        <v>3</v>
      </c>
      <c r="AM54" s="73" t="n">
        <v>8</v>
      </c>
      <c r="AN54" s="73" t="n">
        <v>3882</v>
      </c>
      <c r="AO54" s="73" t="n">
        <v>79</v>
      </c>
      <c r="AP54" s="73" t="n">
        <v>1003</v>
      </c>
      <c r="AQ54" s="73" t="n">
        <v>7</v>
      </c>
      <c r="AR54" s="73" t="n">
        <v>664</v>
      </c>
      <c r="AS54" s="73" t="n">
        <v>2</v>
      </c>
      <c r="AT54" s="73" t="n">
        <v>1117</v>
      </c>
      <c r="AU54" s="73" t="n">
        <v>0</v>
      </c>
      <c r="AV54" s="73" t="n">
        <v>433</v>
      </c>
      <c r="AW54" s="73" t="n">
        <v>0</v>
      </c>
      <c r="AX54" s="73" t="n">
        <v>0</v>
      </c>
      <c r="AY54" s="73" t="n">
        <v>0</v>
      </c>
      <c r="AZ54" s="73" t="n">
        <v>0</v>
      </c>
      <c r="BA54" s="73" t="n">
        <v>0</v>
      </c>
      <c r="BB54" s="73" t="n">
        <v>0</v>
      </c>
      <c r="BC54" s="73" t="n">
        <v>0</v>
      </c>
      <c r="BD54" s="73" t="n">
        <v>0</v>
      </c>
      <c r="BE54" s="73" t="n">
        <v>0</v>
      </c>
      <c r="BF54" s="73" t="n">
        <v>2</v>
      </c>
      <c r="BG54" s="73" t="n">
        <v>0</v>
      </c>
      <c r="BH54" s="73" t="n">
        <v>9</v>
      </c>
      <c r="BI54" s="73" t="n">
        <v>17</v>
      </c>
      <c r="BJ54" s="73" t="n">
        <v>0</v>
      </c>
      <c r="BK54" s="73" t="n">
        <v>0</v>
      </c>
      <c r="BL54" s="73" t="n">
        <v>0</v>
      </c>
      <c r="BM54" s="73" t="n">
        <v>0</v>
      </c>
      <c r="BN54" s="73" t="n">
        <v>0</v>
      </c>
      <c r="BO54" s="73" t="n">
        <v>0</v>
      </c>
      <c r="BP54" s="73" t="n">
        <v>0</v>
      </c>
      <c r="BQ54" s="73" t="n">
        <v>0</v>
      </c>
      <c r="BR54" s="73" t="n">
        <v>0</v>
      </c>
      <c r="BS54" s="73" t="n">
        <v>14180</v>
      </c>
    </row>
    <row r="55" ht="8.25" customHeight="1">
      <c r="A55" s="76" t="inlineStr">
        <is>
          <t>19915</t>
        </is>
      </c>
      <c r="B55" s="68" t="inlineStr">
        <is>
          <t>Diesel - biodiesel</t>
        </is>
      </c>
      <c r="C55" s="73" t="n">
        <v>9348</v>
      </c>
      <c r="D55" s="73" t="n">
        <v>2994</v>
      </c>
      <c r="E55" s="73" t="n">
        <v>538</v>
      </c>
      <c r="F55" s="73" t="n">
        <v>711</v>
      </c>
      <c r="G55" s="73" t="n">
        <v>171</v>
      </c>
      <c r="H55" s="73" t="n">
        <v>2794</v>
      </c>
      <c r="I55" s="73" t="n">
        <v>967</v>
      </c>
      <c r="J55" s="73" t="n">
        <v>1886</v>
      </c>
      <c r="K55" s="73" t="n">
        <v>1346</v>
      </c>
      <c r="L55" s="73" t="n">
        <v>2727</v>
      </c>
      <c r="M55" s="73" t="n">
        <v>510</v>
      </c>
      <c r="N55" s="73" t="n">
        <v>19</v>
      </c>
      <c r="O55" s="73" t="n">
        <v>168</v>
      </c>
      <c r="P55" s="73" t="n">
        <v>118</v>
      </c>
      <c r="Q55" s="73" t="n">
        <v>130</v>
      </c>
      <c r="R55" s="73" t="n">
        <v>71</v>
      </c>
      <c r="S55" s="73" t="n">
        <v>394</v>
      </c>
      <c r="T55" s="73" t="n">
        <v>31</v>
      </c>
      <c r="U55" s="73" t="n">
        <v>24</v>
      </c>
      <c r="V55" s="73" t="n">
        <v>892</v>
      </c>
      <c r="W55" s="73" t="n">
        <v>905</v>
      </c>
      <c r="X55" s="73" t="n">
        <v>275</v>
      </c>
      <c r="Y55" s="73" t="n">
        <v>261</v>
      </c>
      <c r="Z55" s="73" t="n">
        <v>162</v>
      </c>
      <c r="AA55" s="73" t="n">
        <v>644</v>
      </c>
      <c r="AB55" s="73" t="n">
        <v>1177</v>
      </c>
      <c r="AC55" s="73" t="n">
        <v>695</v>
      </c>
      <c r="AD55" s="73" t="n">
        <v>169</v>
      </c>
      <c r="AE55" s="73" t="n">
        <v>330</v>
      </c>
      <c r="AF55" s="73" t="n">
        <v>235</v>
      </c>
      <c r="AG55" s="73" t="n">
        <v>252</v>
      </c>
      <c r="AH55" s="73" t="n">
        <v>300</v>
      </c>
      <c r="AI55" s="73" t="n">
        <v>1016</v>
      </c>
      <c r="AJ55" s="73" t="n">
        <v>189</v>
      </c>
      <c r="AK55" s="73" t="n">
        <v>187</v>
      </c>
      <c r="AL55" s="73" t="n">
        <v>233</v>
      </c>
      <c r="AM55" s="73" t="n">
        <v>182</v>
      </c>
      <c r="AN55" s="73" t="n">
        <v>5431</v>
      </c>
      <c r="AO55" s="73" t="n">
        <v>699</v>
      </c>
      <c r="AP55" s="73" t="n">
        <v>6930</v>
      </c>
      <c r="AQ55" s="73" t="n">
        <v>165</v>
      </c>
      <c r="AR55" s="73" t="n">
        <v>9278</v>
      </c>
      <c r="AS55" s="73" t="n">
        <v>66882</v>
      </c>
      <c r="AT55" s="73" t="n">
        <v>397</v>
      </c>
      <c r="AU55" s="73" t="n">
        <v>66</v>
      </c>
      <c r="AV55" s="73" t="n">
        <v>1281</v>
      </c>
      <c r="AW55" s="73" t="n">
        <v>17</v>
      </c>
      <c r="AX55" s="73" t="n">
        <v>5</v>
      </c>
      <c r="AY55" s="73" t="n">
        <v>2</v>
      </c>
      <c r="AZ55" s="73" t="n">
        <v>8</v>
      </c>
      <c r="BA55" s="73" t="n">
        <v>2</v>
      </c>
      <c r="BB55" s="73" t="n">
        <v>0</v>
      </c>
      <c r="BC55" s="73" t="n">
        <v>0</v>
      </c>
      <c r="BD55" s="73" t="n">
        <v>4</v>
      </c>
      <c r="BE55" s="73" t="n">
        <v>0</v>
      </c>
      <c r="BF55" s="73" t="n">
        <v>14</v>
      </c>
      <c r="BG55" s="73" t="n">
        <v>1</v>
      </c>
      <c r="BH55" s="73" t="n">
        <v>89</v>
      </c>
      <c r="BI55" s="73" t="n">
        <v>1</v>
      </c>
      <c r="BJ55" s="73" t="n">
        <v>349</v>
      </c>
      <c r="BK55" s="73" t="n">
        <v>384</v>
      </c>
      <c r="BL55" s="73" t="n">
        <v>123</v>
      </c>
      <c r="BM55" s="73" t="n">
        <v>88</v>
      </c>
      <c r="BN55" s="73" t="n">
        <v>30</v>
      </c>
      <c r="BO55" s="73" t="n">
        <v>40</v>
      </c>
      <c r="BP55" s="73" t="n">
        <v>55</v>
      </c>
      <c r="BQ55" s="73" t="n">
        <v>258</v>
      </c>
      <c r="BR55" s="73" t="n">
        <v>0</v>
      </c>
      <c r="BS55" s="73" t="n">
        <v>125650</v>
      </c>
    </row>
    <row r="56" ht="8.25" customHeight="1">
      <c r="A56" s="75" t="inlineStr">
        <is>
          <t>19916</t>
        </is>
      </c>
      <c r="B56" s="70" t="inlineStr">
        <is>
          <t>Outros produtos do refino do petróleo</t>
        </is>
      </c>
      <c r="C56" s="71" t="n">
        <v>1215</v>
      </c>
      <c r="D56" s="71" t="n">
        <v>945</v>
      </c>
      <c r="E56" s="71" t="n">
        <v>53</v>
      </c>
      <c r="F56" s="71" t="n">
        <v>15</v>
      </c>
      <c r="G56" s="71" t="n">
        <v>958</v>
      </c>
      <c r="H56" s="71" t="n">
        <v>434</v>
      </c>
      <c r="I56" s="71" t="n">
        <v>145</v>
      </c>
      <c r="J56" s="71" t="n">
        <v>81</v>
      </c>
      <c r="K56" s="71" t="n">
        <v>1</v>
      </c>
      <c r="L56" s="71" t="n">
        <v>586</v>
      </c>
      <c r="M56" s="71" t="n">
        <v>73</v>
      </c>
      <c r="N56" s="71" t="n">
        <v>4</v>
      </c>
      <c r="O56" s="71" t="n">
        <v>94</v>
      </c>
      <c r="P56" s="71" t="n">
        <v>0</v>
      </c>
      <c r="Q56" s="71" t="n">
        <v>146</v>
      </c>
      <c r="R56" s="71" t="n">
        <v>0</v>
      </c>
      <c r="S56" s="71" t="n">
        <v>461</v>
      </c>
      <c r="T56" s="71" t="n">
        <v>0</v>
      </c>
      <c r="U56" s="71" t="n">
        <v>159857</v>
      </c>
      <c r="V56" s="71" t="n">
        <v>0</v>
      </c>
      <c r="W56" s="71" t="n">
        <v>1877</v>
      </c>
      <c r="X56" s="71" t="n">
        <v>908</v>
      </c>
      <c r="Y56" s="71" t="n">
        <v>385</v>
      </c>
      <c r="Z56" s="71" t="n">
        <v>10</v>
      </c>
      <c r="AA56" s="71" t="n">
        <v>1540</v>
      </c>
      <c r="AB56" s="71" t="n">
        <v>3706</v>
      </c>
      <c r="AC56" s="71" t="n">
        <v>2478</v>
      </c>
      <c r="AD56" s="71" t="n">
        <v>205</v>
      </c>
      <c r="AE56" s="71" t="n">
        <v>158</v>
      </c>
      <c r="AF56" s="71" t="n">
        <v>1</v>
      </c>
      <c r="AG56" s="71" t="n">
        <v>751</v>
      </c>
      <c r="AH56" s="71" t="n">
        <v>282</v>
      </c>
      <c r="AI56" s="71" t="n">
        <v>206</v>
      </c>
      <c r="AJ56" s="71" t="n">
        <v>301</v>
      </c>
      <c r="AK56" s="71" t="n">
        <v>15</v>
      </c>
      <c r="AL56" s="71" t="n">
        <v>89</v>
      </c>
      <c r="AM56" s="71" t="n">
        <v>184</v>
      </c>
      <c r="AN56" s="71" t="n">
        <v>251</v>
      </c>
      <c r="AO56" s="71" t="n">
        <v>163</v>
      </c>
      <c r="AP56" s="71" t="n">
        <v>3047</v>
      </c>
      <c r="AQ56" s="71" t="n">
        <v>5</v>
      </c>
      <c r="AR56" s="71" t="n">
        <v>5042</v>
      </c>
      <c r="AS56" s="71" t="n">
        <v>4247</v>
      </c>
      <c r="AT56" s="71" t="n">
        <v>61</v>
      </c>
      <c r="AU56" s="71" t="n">
        <v>0</v>
      </c>
      <c r="AV56" s="71" t="n">
        <v>113</v>
      </c>
      <c r="AW56" s="71" t="n">
        <v>18</v>
      </c>
      <c r="AX56" s="71" t="n">
        <v>2028</v>
      </c>
      <c r="AY56" s="71" t="n">
        <v>0</v>
      </c>
      <c r="AZ56" s="71" t="n">
        <v>4</v>
      </c>
      <c r="BA56" s="71" t="n">
        <v>0</v>
      </c>
      <c r="BB56" s="71" t="n">
        <v>0</v>
      </c>
      <c r="BC56" s="71" t="n">
        <v>0</v>
      </c>
      <c r="BD56" s="71" t="n">
        <v>3</v>
      </c>
      <c r="BE56" s="71" t="n">
        <v>0</v>
      </c>
      <c r="BF56" s="71" t="n">
        <v>191</v>
      </c>
      <c r="BG56" s="71" t="n">
        <v>23</v>
      </c>
      <c r="BH56" s="71" t="n">
        <v>226</v>
      </c>
      <c r="BI56" s="71" t="n">
        <v>2</v>
      </c>
      <c r="BJ56" s="71" t="n">
        <v>0</v>
      </c>
      <c r="BK56" s="71" t="n">
        <v>648</v>
      </c>
      <c r="BL56" s="71" t="n">
        <v>134</v>
      </c>
      <c r="BM56" s="71" t="n">
        <v>0</v>
      </c>
      <c r="BN56" s="71" t="n">
        <v>21</v>
      </c>
      <c r="BO56" s="71" t="n">
        <v>33</v>
      </c>
      <c r="BP56" s="71" t="n">
        <v>3</v>
      </c>
      <c r="BQ56" s="71" t="n">
        <v>250</v>
      </c>
      <c r="BR56" s="71" t="n">
        <v>0</v>
      </c>
      <c r="BS56" s="71" t="n">
        <v>194677</v>
      </c>
    </row>
    <row r="57" ht="8.25" customHeight="1">
      <c r="A57" s="75" t="inlineStr">
        <is>
          <t>19921</t>
        </is>
      </c>
      <c r="B57" s="70" t="inlineStr">
        <is>
          <t>Etanol e outros biocombustíveis</t>
        </is>
      </c>
      <c r="C57" s="71" t="n">
        <v>129</v>
      </c>
      <c r="D57" s="71" t="n">
        <v>93</v>
      </c>
      <c r="E57" s="71" t="n">
        <v>7</v>
      </c>
      <c r="F57" s="71" t="n">
        <v>5</v>
      </c>
      <c r="G57" s="71" t="n">
        <v>677</v>
      </c>
      <c r="H57" s="71" t="n">
        <v>0</v>
      </c>
      <c r="I57" s="71" t="n">
        <v>0</v>
      </c>
      <c r="J57" s="71" t="n">
        <v>0</v>
      </c>
      <c r="K57" s="71" t="n">
        <v>116</v>
      </c>
      <c r="L57" s="71" t="n">
        <v>76</v>
      </c>
      <c r="M57" s="71" t="n">
        <v>38</v>
      </c>
      <c r="N57" s="71" t="n">
        <v>0</v>
      </c>
      <c r="O57" s="71" t="n">
        <v>0</v>
      </c>
      <c r="P57" s="71" t="n">
        <v>0</v>
      </c>
      <c r="Q57" s="71" t="n">
        <v>0</v>
      </c>
      <c r="R57" s="71" t="n">
        <v>0</v>
      </c>
      <c r="S57" s="71" t="n">
        <v>1</v>
      </c>
      <c r="T57" s="71" t="n">
        <v>0</v>
      </c>
      <c r="U57" s="71" t="n">
        <v>27280</v>
      </c>
      <c r="V57" s="71" t="n">
        <v>394</v>
      </c>
      <c r="W57" s="71" t="n">
        <v>411</v>
      </c>
      <c r="X57" s="71" t="n">
        <v>348</v>
      </c>
      <c r="Y57" s="71" t="n">
        <v>1731</v>
      </c>
      <c r="Z57" s="71" t="n">
        <v>1000</v>
      </c>
      <c r="AA57" s="71" t="n">
        <v>0</v>
      </c>
      <c r="AB57" s="71" t="n">
        <v>0</v>
      </c>
      <c r="AC57" s="71" t="n">
        <v>0</v>
      </c>
      <c r="AD57" s="71" t="n">
        <v>0</v>
      </c>
      <c r="AE57" s="71" t="n">
        <v>52</v>
      </c>
      <c r="AF57" s="71" t="n">
        <v>0</v>
      </c>
      <c r="AG57" s="71" t="n">
        <v>3</v>
      </c>
      <c r="AH57" s="71" t="n">
        <v>1</v>
      </c>
      <c r="AI57" s="71" t="n">
        <v>17</v>
      </c>
      <c r="AJ57" s="71" t="n">
        <v>1</v>
      </c>
      <c r="AK57" s="71" t="n">
        <v>0</v>
      </c>
      <c r="AL57" s="71" t="n">
        <v>3</v>
      </c>
      <c r="AM57" s="71" t="n">
        <v>0</v>
      </c>
      <c r="AN57" s="71" t="n">
        <v>6</v>
      </c>
      <c r="AO57" s="71" t="n">
        <v>4</v>
      </c>
      <c r="AP57" s="71" t="n">
        <v>505</v>
      </c>
      <c r="AQ57" s="71" t="n">
        <v>152</v>
      </c>
      <c r="AR57" s="71" t="n">
        <v>212</v>
      </c>
      <c r="AS57" s="71" t="n">
        <v>939</v>
      </c>
      <c r="AT57" s="71" t="n">
        <v>0</v>
      </c>
      <c r="AU57" s="71" t="n">
        <v>0</v>
      </c>
      <c r="AV57" s="71" t="n">
        <v>63</v>
      </c>
      <c r="AW57" s="71" t="n">
        <v>0</v>
      </c>
      <c r="AX57" s="71" t="n">
        <v>2</v>
      </c>
      <c r="AY57" s="71" t="n">
        <v>0</v>
      </c>
      <c r="AZ57" s="71" t="n">
        <v>1</v>
      </c>
      <c r="BA57" s="71" t="n">
        <v>0</v>
      </c>
      <c r="BB57" s="71" t="n">
        <v>0</v>
      </c>
      <c r="BC57" s="71" t="n">
        <v>0</v>
      </c>
      <c r="BD57" s="71" t="n">
        <v>0</v>
      </c>
      <c r="BE57" s="71" t="n">
        <v>0</v>
      </c>
      <c r="BF57" s="71" t="n">
        <v>90</v>
      </c>
      <c r="BG57" s="71" t="n">
        <v>26</v>
      </c>
      <c r="BH57" s="71" t="n">
        <v>0</v>
      </c>
      <c r="BI57" s="71" t="n">
        <v>0</v>
      </c>
      <c r="BJ57" s="71" t="n">
        <v>93</v>
      </c>
      <c r="BK57" s="71" t="n">
        <v>958</v>
      </c>
      <c r="BL57" s="71" t="n">
        <v>143</v>
      </c>
      <c r="BM57" s="71" t="n">
        <v>0</v>
      </c>
      <c r="BN57" s="71" t="n">
        <v>49</v>
      </c>
      <c r="BO57" s="71" t="n">
        <v>54</v>
      </c>
      <c r="BP57" s="71" t="n">
        <v>0</v>
      </c>
      <c r="BQ57" s="71" t="n">
        <v>151</v>
      </c>
      <c r="BR57" s="71" t="n">
        <v>0</v>
      </c>
      <c r="BS57" s="71" t="n">
        <v>35831</v>
      </c>
    </row>
    <row r="58" ht="8.25" customHeight="1">
      <c r="A58" s="75" t="inlineStr">
        <is>
          <t>20911</t>
        </is>
      </c>
      <c r="B58" s="70" t="inlineStr">
        <is>
          <t>Produtos químicos inorgânicos</t>
        </is>
      </c>
      <c r="C58" s="71" t="n">
        <v>6187</v>
      </c>
      <c r="D58" s="71" t="n">
        <v>1267</v>
      </c>
      <c r="E58" s="71" t="n">
        <v>79</v>
      </c>
      <c r="F58" s="71" t="n">
        <v>100</v>
      </c>
      <c r="G58" s="71" t="n">
        <v>1650</v>
      </c>
      <c r="H58" s="71" t="n">
        <v>1</v>
      </c>
      <c r="I58" s="71" t="n">
        <v>99</v>
      </c>
      <c r="J58" s="71" t="n">
        <v>1</v>
      </c>
      <c r="K58" s="71" t="n">
        <v>159</v>
      </c>
      <c r="L58" s="71" t="n">
        <v>673</v>
      </c>
      <c r="M58" s="71" t="n">
        <v>128</v>
      </c>
      <c r="N58" s="71" t="n">
        <v>0</v>
      </c>
      <c r="O58" s="71" t="n">
        <v>253</v>
      </c>
      <c r="P58" s="71" t="n">
        <v>0</v>
      </c>
      <c r="Q58" s="71" t="n">
        <v>279</v>
      </c>
      <c r="R58" s="71" t="n">
        <v>0</v>
      </c>
      <c r="S58" s="71" t="n">
        <v>2866</v>
      </c>
      <c r="T58" s="71" t="n">
        <v>13</v>
      </c>
      <c r="U58" s="71" t="n">
        <v>0</v>
      </c>
      <c r="V58" s="71" t="n">
        <v>12</v>
      </c>
      <c r="W58" s="71" t="n">
        <v>28510</v>
      </c>
      <c r="X58" s="71" t="n">
        <v>4190</v>
      </c>
      <c r="Y58" s="71" t="n">
        <v>1473</v>
      </c>
      <c r="Z58" s="71" t="n">
        <v>241</v>
      </c>
      <c r="AA58" s="71" t="n">
        <v>650</v>
      </c>
      <c r="AB58" s="71" t="n">
        <v>2261</v>
      </c>
      <c r="AC58" s="71" t="n">
        <v>792</v>
      </c>
      <c r="AD58" s="71" t="n">
        <v>968</v>
      </c>
      <c r="AE58" s="71" t="n">
        <v>520</v>
      </c>
      <c r="AF58" s="71" t="n">
        <v>0</v>
      </c>
      <c r="AG58" s="71" t="n">
        <v>238</v>
      </c>
      <c r="AH58" s="71" t="n">
        <v>32</v>
      </c>
      <c r="AI58" s="71" t="n">
        <v>11</v>
      </c>
      <c r="AJ58" s="71" t="n">
        <v>13</v>
      </c>
      <c r="AK58" s="71" t="n">
        <v>503</v>
      </c>
      <c r="AL58" s="71" t="n">
        <v>271</v>
      </c>
      <c r="AM58" s="71" t="n">
        <v>258</v>
      </c>
      <c r="AN58" s="71" t="n">
        <v>251</v>
      </c>
      <c r="AO58" s="71" t="n">
        <v>1075</v>
      </c>
      <c r="AP58" s="71" t="n">
        <v>1</v>
      </c>
      <c r="AQ58" s="71" t="n">
        <v>0</v>
      </c>
      <c r="AR58" s="71" t="n">
        <v>542</v>
      </c>
      <c r="AS58" s="71" t="n">
        <v>1</v>
      </c>
      <c r="AT58" s="71" t="n">
        <v>0</v>
      </c>
      <c r="AU58" s="71" t="n">
        <v>0</v>
      </c>
      <c r="AV58" s="71" t="n">
        <v>0</v>
      </c>
      <c r="AW58" s="71" t="n">
        <v>0</v>
      </c>
      <c r="AX58" s="71" t="n">
        <v>0</v>
      </c>
      <c r="AY58" s="71" t="n">
        <v>0</v>
      </c>
      <c r="AZ58" s="71" t="n">
        <v>0</v>
      </c>
      <c r="BA58" s="71" t="n">
        <v>0</v>
      </c>
      <c r="BB58" s="71" t="n">
        <v>0</v>
      </c>
      <c r="BC58" s="71" t="n">
        <v>0</v>
      </c>
      <c r="BD58" s="71" t="n">
        <v>0</v>
      </c>
      <c r="BE58" s="71" t="n">
        <v>0</v>
      </c>
      <c r="BF58" s="71" t="n">
        <v>11</v>
      </c>
      <c r="BG58" s="71" t="n">
        <v>3</v>
      </c>
      <c r="BH58" s="71" t="n">
        <v>0</v>
      </c>
      <c r="BI58" s="71" t="n">
        <v>0</v>
      </c>
      <c r="BJ58" s="71" t="n">
        <v>0</v>
      </c>
      <c r="BK58" s="71" t="n">
        <v>8</v>
      </c>
      <c r="BL58" s="71" t="n">
        <v>33</v>
      </c>
      <c r="BM58" s="71" t="n">
        <v>0</v>
      </c>
      <c r="BN58" s="71" t="n">
        <v>283</v>
      </c>
      <c r="BO58" s="71" t="n">
        <v>933</v>
      </c>
      <c r="BP58" s="71" t="n">
        <v>0</v>
      </c>
      <c r="BQ58" s="71" t="n">
        <v>509</v>
      </c>
      <c r="BR58" s="71" t="n">
        <v>0</v>
      </c>
      <c r="BS58" s="71" t="n">
        <v>58348</v>
      </c>
    </row>
    <row r="59" ht="8.25" customHeight="1">
      <c r="A59" s="75" t="inlineStr">
        <is>
          <t>20912</t>
        </is>
      </c>
      <c r="B59" s="70" t="inlineStr">
        <is>
          <t>Adubos e fertilizantes</t>
        </is>
      </c>
      <c r="C59" s="71" t="n">
        <v>36866</v>
      </c>
      <c r="D59" s="71" t="n">
        <v>3576</v>
      </c>
      <c r="E59" s="71" t="n">
        <v>274</v>
      </c>
      <c r="F59" s="71" t="n">
        <v>0</v>
      </c>
      <c r="G59" s="71" t="n">
        <v>0</v>
      </c>
      <c r="H59" s="71" t="n">
        <v>0</v>
      </c>
      <c r="I59" s="71" t="n">
        <v>0</v>
      </c>
      <c r="J59" s="71" t="n">
        <v>0</v>
      </c>
      <c r="K59" s="71" t="n">
        <v>199</v>
      </c>
      <c r="L59" s="71" t="n">
        <v>0</v>
      </c>
      <c r="M59" s="71" t="n">
        <v>0</v>
      </c>
      <c r="N59" s="71" t="n">
        <v>0</v>
      </c>
      <c r="O59" s="71" t="n">
        <v>0</v>
      </c>
      <c r="P59" s="71" t="n">
        <v>0</v>
      </c>
      <c r="Q59" s="71" t="n">
        <v>0</v>
      </c>
      <c r="R59" s="71" t="n">
        <v>0</v>
      </c>
      <c r="S59" s="71" t="n">
        <v>0</v>
      </c>
      <c r="T59" s="71" t="n">
        <v>0</v>
      </c>
      <c r="U59" s="71" t="n">
        <v>0</v>
      </c>
      <c r="V59" s="71" t="n">
        <v>0</v>
      </c>
      <c r="W59" s="71" t="n">
        <v>1966</v>
      </c>
      <c r="X59" s="71" t="n">
        <v>20</v>
      </c>
      <c r="Y59" s="71" t="n">
        <v>0</v>
      </c>
      <c r="Z59" s="71" t="n">
        <v>0</v>
      </c>
      <c r="AA59" s="71" t="n">
        <v>0</v>
      </c>
      <c r="AB59" s="71" t="n">
        <v>0</v>
      </c>
      <c r="AC59" s="71" t="n">
        <v>0</v>
      </c>
      <c r="AD59" s="71" t="n">
        <v>0</v>
      </c>
      <c r="AE59" s="71" t="n">
        <v>0</v>
      </c>
      <c r="AF59" s="71" t="n">
        <v>0</v>
      </c>
      <c r="AG59" s="71" t="n">
        <v>0</v>
      </c>
      <c r="AH59" s="71" t="n">
        <v>0</v>
      </c>
      <c r="AI59" s="71" t="n">
        <v>0</v>
      </c>
      <c r="AJ59" s="71" t="n">
        <v>0</v>
      </c>
      <c r="AK59" s="71" t="n">
        <v>0</v>
      </c>
      <c r="AL59" s="71" t="n">
        <v>0</v>
      </c>
      <c r="AM59" s="71" t="n">
        <v>0</v>
      </c>
      <c r="AN59" s="71" t="n">
        <v>0</v>
      </c>
      <c r="AO59" s="71" t="n">
        <v>0</v>
      </c>
      <c r="AP59" s="71" t="n">
        <v>0</v>
      </c>
      <c r="AQ59" s="71" t="n">
        <v>0</v>
      </c>
      <c r="AR59" s="71" t="n">
        <v>0</v>
      </c>
      <c r="AS59" s="71" t="n">
        <v>0</v>
      </c>
      <c r="AT59" s="71" t="n">
        <v>0</v>
      </c>
      <c r="AU59" s="71" t="n">
        <v>0</v>
      </c>
      <c r="AV59" s="71" t="n">
        <v>0</v>
      </c>
      <c r="AW59" s="71" t="n">
        <v>0</v>
      </c>
      <c r="AX59" s="71" t="n">
        <v>0</v>
      </c>
      <c r="AY59" s="71" t="n">
        <v>0</v>
      </c>
      <c r="AZ59" s="71" t="n">
        <v>0</v>
      </c>
      <c r="BA59" s="71" t="n">
        <v>0</v>
      </c>
      <c r="BB59" s="71" t="n">
        <v>0</v>
      </c>
      <c r="BC59" s="71" t="n">
        <v>0</v>
      </c>
      <c r="BD59" s="71" t="n">
        <v>0</v>
      </c>
      <c r="BE59" s="71" t="n">
        <v>0</v>
      </c>
      <c r="BF59" s="71" t="n">
        <v>0</v>
      </c>
      <c r="BG59" s="71" t="n">
        <v>0</v>
      </c>
      <c r="BH59" s="71" t="n">
        <v>0</v>
      </c>
      <c r="BI59" s="71" t="n">
        <v>0</v>
      </c>
      <c r="BJ59" s="71" t="n">
        <v>0</v>
      </c>
      <c r="BK59" s="71" t="n">
        <v>3</v>
      </c>
      <c r="BL59" s="71" t="n">
        <v>0</v>
      </c>
      <c r="BM59" s="71" t="n">
        <v>0</v>
      </c>
      <c r="BN59" s="71" t="n">
        <v>0</v>
      </c>
      <c r="BO59" s="71" t="n">
        <v>0</v>
      </c>
      <c r="BP59" s="71" t="n">
        <v>0</v>
      </c>
      <c r="BQ59" s="71" t="n">
        <v>0</v>
      </c>
      <c r="BR59" s="71" t="n">
        <v>0</v>
      </c>
      <c r="BS59" s="71" t="n">
        <v>42904</v>
      </c>
    </row>
    <row r="60" ht="8.25" customHeight="1">
      <c r="A60" s="75" t="inlineStr">
        <is>
          <t>20913</t>
        </is>
      </c>
      <c r="B60" s="70" t="inlineStr">
        <is>
          <t>Produtos químicos orgânicos</t>
        </is>
      </c>
      <c r="C60" s="71" t="n">
        <v>0</v>
      </c>
      <c r="D60" s="71" t="n">
        <v>3</v>
      </c>
      <c r="E60" s="71" t="n">
        <v>0</v>
      </c>
      <c r="F60" s="71" t="n">
        <v>0</v>
      </c>
      <c r="G60" s="71" t="n">
        <v>2104</v>
      </c>
      <c r="H60" s="71" t="n">
        <v>306</v>
      </c>
      <c r="I60" s="71" t="n">
        <v>125</v>
      </c>
      <c r="J60" s="71" t="n">
        <v>490</v>
      </c>
      <c r="K60" s="71" t="n">
        <v>0</v>
      </c>
      <c r="L60" s="71" t="n">
        <v>416</v>
      </c>
      <c r="M60" s="71" t="n">
        <v>31</v>
      </c>
      <c r="N60" s="71" t="n">
        <v>0</v>
      </c>
      <c r="O60" s="71" t="n">
        <v>1497</v>
      </c>
      <c r="P60" s="71" t="n">
        <v>238</v>
      </c>
      <c r="Q60" s="71" t="n">
        <v>900</v>
      </c>
      <c r="R60" s="71" t="n">
        <v>0</v>
      </c>
      <c r="S60" s="71" t="n">
        <v>1772</v>
      </c>
      <c r="T60" s="71" t="n">
        <v>0</v>
      </c>
      <c r="U60" s="71" t="n">
        <v>0</v>
      </c>
      <c r="V60" s="71" t="n">
        <v>985</v>
      </c>
      <c r="W60" s="71" t="n">
        <v>25230</v>
      </c>
      <c r="X60" s="71" t="n">
        <v>14345</v>
      </c>
      <c r="Y60" s="71" t="n">
        <v>5007</v>
      </c>
      <c r="Z60" s="71" t="n">
        <v>2519</v>
      </c>
      <c r="AA60" s="71" t="n">
        <v>2852</v>
      </c>
      <c r="AB60" s="71" t="n">
        <v>0</v>
      </c>
      <c r="AC60" s="71" t="n">
        <v>573</v>
      </c>
      <c r="AD60" s="71" t="n">
        <v>360</v>
      </c>
      <c r="AE60" s="71" t="n">
        <v>663</v>
      </c>
      <c r="AF60" s="71" t="n">
        <v>0</v>
      </c>
      <c r="AG60" s="71" t="n">
        <v>123</v>
      </c>
      <c r="AH60" s="71" t="n">
        <v>11</v>
      </c>
      <c r="AI60" s="71" t="n">
        <v>37</v>
      </c>
      <c r="AJ60" s="71" t="n">
        <v>0</v>
      </c>
      <c r="AK60" s="71" t="n">
        <v>2</v>
      </c>
      <c r="AL60" s="71" t="n">
        <v>348</v>
      </c>
      <c r="AM60" s="71" t="n">
        <v>0</v>
      </c>
      <c r="AN60" s="71" t="n">
        <v>11</v>
      </c>
      <c r="AO60" s="71" t="n">
        <v>192</v>
      </c>
      <c r="AP60" s="71" t="n">
        <v>0</v>
      </c>
      <c r="AQ60" s="71" t="n">
        <v>0</v>
      </c>
      <c r="AR60" s="71" t="n">
        <v>83</v>
      </c>
      <c r="AS60" s="71" t="n">
        <v>0</v>
      </c>
      <c r="AT60" s="71" t="n">
        <v>0</v>
      </c>
      <c r="AU60" s="71" t="n">
        <v>0</v>
      </c>
      <c r="AV60" s="71" t="n">
        <v>0</v>
      </c>
      <c r="AW60" s="71" t="n">
        <v>0</v>
      </c>
      <c r="AX60" s="71" t="n">
        <v>0</v>
      </c>
      <c r="AY60" s="71" t="n">
        <v>0</v>
      </c>
      <c r="AZ60" s="71" t="n">
        <v>0</v>
      </c>
      <c r="BA60" s="71" t="n">
        <v>0</v>
      </c>
      <c r="BB60" s="71" t="n">
        <v>0</v>
      </c>
      <c r="BC60" s="71" t="n">
        <v>0</v>
      </c>
      <c r="BD60" s="71" t="n">
        <v>0</v>
      </c>
      <c r="BE60" s="71" t="n">
        <v>0</v>
      </c>
      <c r="BF60" s="71" t="n">
        <v>41</v>
      </c>
      <c r="BG60" s="71" t="n">
        <v>0</v>
      </c>
      <c r="BH60" s="71" t="n">
        <v>0</v>
      </c>
      <c r="BI60" s="71" t="n">
        <v>0</v>
      </c>
      <c r="BJ60" s="71" t="n">
        <v>0</v>
      </c>
      <c r="BK60" s="71" t="n">
        <v>9</v>
      </c>
      <c r="BL60" s="71" t="n">
        <v>38</v>
      </c>
      <c r="BM60" s="71" t="n">
        <v>0</v>
      </c>
      <c r="BN60" s="71" t="n">
        <v>106</v>
      </c>
      <c r="BO60" s="71" t="n">
        <v>97</v>
      </c>
      <c r="BP60" s="71" t="n">
        <v>0</v>
      </c>
      <c r="BQ60" s="71" t="n">
        <v>0</v>
      </c>
      <c r="BR60" s="71" t="n">
        <v>0</v>
      </c>
      <c r="BS60" s="71" t="n">
        <v>61514</v>
      </c>
    </row>
    <row r="61" ht="8.25" customHeight="1">
      <c r="A61" s="76" t="inlineStr">
        <is>
          <t>20914</t>
        </is>
      </c>
      <c r="B61" s="68" t="inlineStr">
        <is>
          <t>Resinas,elastômeros e fibras artif. e sintéticas</t>
        </is>
      </c>
      <c r="C61" s="73" t="n">
        <v>156</v>
      </c>
      <c r="D61" s="73" t="n">
        <v>9</v>
      </c>
      <c r="E61" s="73" t="n">
        <v>0</v>
      </c>
      <c r="F61" s="73" t="n">
        <v>0</v>
      </c>
      <c r="G61" s="73" t="n">
        <v>1400</v>
      </c>
      <c r="H61" s="73" t="n">
        <v>0</v>
      </c>
      <c r="I61" s="73" t="n">
        <v>0</v>
      </c>
      <c r="J61" s="73" t="n">
        <v>2</v>
      </c>
      <c r="K61" s="73" t="n">
        <v>4</v>
      </c>
      <c r="L61" s="73" t="n">
        <v>10</v>
      </c>
      <c r="M61" s="73" t="n">
        <v>0</v>
      </c>
      <c r="N61" s="73" t="n">
        <v>29</v>
      </c>
      <c r="O61" s="73" t="n">
        <v>4958</v>
      </c>
      <c r="P61" s="73" t="n">
        <v>0</v>
      </c>
      <c r="Q61" s="73" t="n">
        <v>1608</v>
      </c>
      <c r="R61" s="73" t="n">
        <v>795</v>
      </c>
      <c r="S61" s="73" t="n">
        <v>1914</v>
      </c>
      <c r="T61" s="73" t="n">
        <v>55</v>
      </c>
      <c r="U61" s="73" t="n">
        <v>0</v>
      </c>
      <c r="V61" s="73" t="n">
        <v>0</v>
      </c>
      <c r="W61" s="73" t="n">
        <v>2279</v>
      </c>
      <c r="X61" s="73" t="n">
        <v>2440</v>
      </c>
      <c r="Y61" s="73" t="n">
        <v>1410</v>
      </c>
      <c r="Z61" s="73" t="n">
        <v>88</v>
      </c>
      <c r="AA61" s="73" t="n">
        <v>22650</v>
      </c>
      <c r="AB61" s="73" t="n">
        <v>2380</v>
      </c>
      <c r="AC61" s="73" t="n">
        <v>1</v>
      </c>
      <c r="AD61" s="73" t="n">
        <v>279</v>
      </c>
      <c r="AE61" s="73" t="n">
        <v>1263</v>
      </c>
      <c r="AF61" s="73" t="n">
        <v>249</v>
      </c>
      <c r="AG61" s="73" t="n">
        <v>4062</v>
      </c>
      <c r="AH61" s="73" t="n">
        <v>251</v>
      </c>
      <c r="AI61" s="73" t="n">
        <v>107</v>
      </c>
      <c r="AJ61" s="73" t="n">
        <v>1813</v>
      </c>
      <c r="AK61" s="73" t="n">
        <v>452</v>
      </c>
      <c r="AL61" s="73" t="n">
        <v>2323</v>
      </c>
      <c r="AM61" s="73" t="n">
        <v>0</v>
      </c>
      <c r="AN61" s="73" t="n">
        <v>0</v>
      </c>
      <c r="AO61" s="73" t="n">
        <v>0</v>
      </c>
      <c r="AP61" s="73" t="n">
        <v>1</v>
      </c>
      <c r="AQ61" s="73" t="n">
        <v>0</v>
      </c>
      <c r="AR61" s="73" t="n">
        <v>0</v>
      </c>
      <c r="AS61" s="73" t="n">
        <v>0</v>
      </c>
      <c r="AT61" s="73" t="n">
        <v>0</v>
      </c>
      <c r="AU61" s="73" t="n">
        <v>0</v>
      </c>
      <c r="AV61" s="73" t="n">
        <v>0</v>
      </c>
      <c r="AW61" s="73" t="n">
        <v>0</v>
      </c>
      <c r="AX61" s="73" t="n">
        <v>0</v>
      </c>
      <c r="AY61" s="73" t="n">
        <v>0</v>
      </c>
      <c r="AZ61" s="73" t="n">
        <v>0</v>
      </c>
      <c r="BA61" s="73" t="n">
        <v>0</v>
      </c>
      <c r="BB61" s="73" t="n">
        <v>0</v>
      </c>
      <c r="BC61" s="73" t="n">
        <v>0</v>
      </c>
      <c r="BD61" s="73" t="n">
        <v>0</v>
      </c>
      <c r="BE61" s="73" t="n">
        <v>0</v>
      </c>
      <c r="BF61" s="73" t="n">
        <v>12</v>
      </c>
      <c r="BG61" s="73" t="n">
        <v>0</v>
      </c>
      <c r="BH61" s="73" t="n">
        <v>0</v>
      </c>
      <c r="BI61" s="73" t="n">
        <v>0</v>
      </c>
      <c r="BJ61" s="73" t="n">
        <v>0</v>
      </c>
      <c r="BK61" s="73" t="n">
        <v>0</v>
      </c>
      <c r="BL61" s="73" t="n">
        <v>0</v>
      </c>
      <c r="BM61" s="73" t="n">
        <v>0</v>
      </c>
      <c r="BN61" s="73" t="n">
        <v>0</v>
      </c>
      <c r="BO61" s="73" t="n">
        <v>0</v>
      </c>
      <c r="BP61" s="73" t="n">
        <v>0</v>
      </c>
      <c r="BQ61" s="73" t="n">
        <v>0</v>
      </c>
      <c r="BR61" s="73" t="n">
        <v>0</v>
      </c>
      <c r="BS61" s="73" t="n">
        <v>53000</v>
      </c>
    </row>
    <row r="62" ht="8.25" customHeight="1">
      <c r="A62" s="76" t="inlineStr">
        <is>
          <t>20921</t>
        </is>
      </c>
      <c r="B62" s="68" t="inlineStr">
        <is>
          <t>Defensivos agrícolas e desinfestantes domissanitários</t>
        </is>
      </c>
      <c r="C62" s="73" t="n">
        <v>28196</v>
      </c>
      <c r="D62" s="73" t="n">
        <v>3198</v>
      </c>
      <c r="E62" s="73" t="n">
        <v>102</v>
      </c>
      <c r="F62" s="73" t="n">
        <v>0</v>
      </c>
      <c r="G62" s="73" t="n">
        <v>0</v>
      </c>
      <c r="H62" s="73" t="n">
        <v>0</v>
      </c>
      <c r="I62" s="73" t="n">
        <v>0</v>
      </c>
      <c r="J62" s="73" t="n">
        <v>0</v>
      </c>
      <c r="K62" s="73" t="n">
        <v>41</v>
      </c>
      <c r="L62" s="73" t="n">
        <v>1</v>
      </c>
      <c r="M62" s="73" t="n">
        <v>0</v>
      </c>
      <c r="N62" s="73" t="n">
        <v>0</v>
      </c>
      <c r="O62" s="73" t="n">
        <v>0</v>
      </c>
      <c r="P62" s="73" t="n">
        <v>0</v>
      </c>
      <c r="Q62" s="73" t="n">
        <v>0</v>
      </c>
      <c r="R62" s="73" t="n">
        <v>0</v>
      </c>
      <c r="S62" s="73" t="n">
        <v>0</v>
      </c>
      <c r="T62" s="73" t="n">
        <v>0</v>
      </c>
      <c r="U62" s="73" t="n">
        <v>0</v>
      </c>
      <c r="V62" s="73" t="n">
        <v>0</v>
      </c>
      <c r="W62" s="73" t="n">
        <v>0</v>
      </c>
      <c r="X62" s="73" t="n">
        <v>6057</v>
      </c>
      <c r="Y62" s="73" t="n">
        <v>878</v>
      </c>
      <c r="Z62" s="73" t="n">
        <v>0</v>
      </c>
      <c r="AA62" s="73" t="n">
        <v>0</v>
      </c>
      <c r="AB62" s="73" t="n">
        <v>0</v>
      </c>
      <c r="AC62" s="73" t="n">
        <v>0</v>
      </c>
      <c r="AD62" s="73" t="n">
        <v>0</v>
      </c>
      <c r="AE62" s="73" t="n">
        <v>59</v>
      </c>
      <c r="AF62" s="73" t="n">
        <v>0</v>
      </c>
      <c r="AG62" s="73" t="n">
        <v>0</v>
      </c>
      <c r="AH62" s="73" t="n">
        <v>0</v>
      </c>
      <c r="AI62" s="73" t="n">
        <v>0</v>
      </c>
      <c r="AJ62" s="73" t="n">
        <v>0</v>
      </c>
      <c r="AK62" s="73" t="n">
        <v>0</v>
      </c>
      <c r="AL62" s="73" t="n">
        <v>0</v>
      </c>
      <c r="AM62" s="73" t="n">
        <v>0</v>
      </c>
      <c r="AN62" s="73" t="n">
        <v>0</v>
      </c>
      <c r="AO62" s="73" t="n">
        <v>0</v>
      </c>
      <c r="AP62" s="73" t="n">
        <v>0</v>
      </c>
      <c r="AQ62" s="73" t="n">
        <v>0</v>
      </c>
      <c r="AR62" s="73" t="n">
        <v>0</v>
      </c>
      <c r="AS62" s="73" t="n">
        <v>0</v>
      </c>
      <c r="AT62" s="73" t="n">
        <v>0</v>
      </c>
      <c r="AU62" s="73" t="n">
        <v>0</v>
      </c>
      <c r="AV62" s="73" t="n">
        <v>0</v>
      </c>
      <c r="AW62" s="73" t="n">
        <v>10</v>
      </c>
      <c r="AX62" s="73" t="n">
        <v>0</v>
      </c>
      <c r="AY62" s="73" t="n">
        <v>0</v>
      </c>
      <c r="AZ62" s="73" t="n">
        <v>0</v>
      </c>
      <c r="BA62" s="73" t="n">
        <v>0</v>
      </c>
      <c r="BB62" s="73" t="n">
        <v>0</v>
      </c>
      <c r="BC62" s="73" t="n">
        <v>0</v>
      </c>
      <c r="BD62" s="73" t="n">
        <v>0</v>
      </c>
      <c r="BE62" s="73" t="n">
        <v>0</v>
      </c>
      <c r="BF62" s="73" t="n">
        <v>18</v>
      </c>
      <c r="BG62" s="73" t="n">
        <v>16</v>
      </c>
      <c r="BH62" s="73" t="n">
        <v>0</v>
      </c>
      <c r="BI62" s="73" t="n">
        <v>1406</v>
      </c>
      <c r="BJ62" s="73" t="n">
        <v>0</v>
      </c>
      <c r="BK62" s="73" t="n">
        <v>0</v>
      </c>
      <c r="BL62" s="73" t="n">
        <v>0</v>
      </c>
      <c r="BM62" s="73" t="n">
        <v>0</v>
      </c>
      <c r="BN62" s="73" t="n">
        <v>0</v>
      </c>
      <c r="BO62" s="73" t="n">
        <v>0</v>
      </c>
      <c r="BP62" s="73" t="n">
        <v>5</v>
      </c>
      <c r="BQ62" s="73" t="n">
        <v>0</v>
      </c>
      <c r="BR62" s="73" t="n">
        <v>0</v>
      </c>
      <c r="BS62" s="73" t="n">
        <v>39987</v>
      </c>
    </row>
    <row r="63" ht="8.25" customHeight="1">
      <c r="A63" s="76" t="inlineStr">
        <is>
          <t>20922</t>
        </is>
      </c>
      <c r="B63" s="68" t="inlineStr">
        <is>
          <t xml:space="preserve">Produtos químicos diversos </t>
        </is>
      </c>
      <c r="C63" s="73" t="n">
        <v>1</v>
      </c>
      <c r="D63" s="73" t="n">
        <v>33</v>
      </c>
      <c r="E63" s="73" t="n">
        <v>0</v>
      </c>
      <c r="F63" s="73" t="n">
        <v>3120</v>
      </c>
      <c r="G63" s="73" t="n">
        <v>382</v>
      </c>
      <c r="H63" s="73" t="n">
        <v>278</v>
      </c>
      <c r="I63" s="73" t="n">
        <v>202</v>
      </c>
      <c r="J63" s="73" t="n">
        <v>1308</v>
      </c>
      <c r="K63" s="73" t="n">
        <v>19</v>
      </c>
      <c r="L63" s="73" t="n">
        <v>3611</v>
      </c>
      <c r="M63" s="73" t="n">
        <v>180</v>
      </c>
      <c r="N63" s="73" t="n">
        <v>7</v>
      </c>
      <c r="O63" s="73" t="n">
        <v>219</v>
      </c>
      <c r="P63" s="73" t="n">
        <v>0</v>
      </c>
      <c r="Q63" s="73" t="n">
        <v>155</v>
      </c>
      <c r="R63" s="73" t="n">
        <v>625</v>
      </c>
      <c r="S63" s="73" t="n">
        <v>705</v>
      </c>
      <c r="T63" s="73" t="n">
        <v>387</v>
      </c>
      <c r="U63" s="73" t="n">
        <v>447</v>
      </c>
      <c r="V63" s="73" t="n">
        <v>177</v>
      </c>
      <c r="W63" s="73" t="n">
        <v>910</v>
      </c>
      <c r="X63" s="73" t="n">
        <v>3747</v>
      </c>
      <c r="Y63" s="73" t="n">
        <v>1481</v>
      </c>
      <c r="Z63" s="73" t="n">
        <v>1273</v>
      </c>
      <c r="AA63" s="73" t="n">
        <v>1686</v>
      </c>
      <c r="AB63" s="73" t="n">
        <v>689</v>
      </c>
      <c r="AC63" s="73" t="n">
        <v>510</v>
      </c>
      <c r="AD63" s="73" t="n">
        <v>59</v>
      </c>
      <c r="AE63" s="73" t="n">
        <v>259</v>
      </c>
      <c r="AF63" s="73" t="n">
        <v>4</v>
      </c>
      <c r="AG63" s="73" t="n">
        <v>151</v>
      </c>
      <c r="AH63" s="73" t="n">
        <v>269</v>
      </c>
      <c r="AI63" s="73" t="n">
        <v>109</v>
      </c>
      <c r="AJ63" s="73" t="n">
        <v>20</v>
      </c>
      <c r="AK63" s="73" t="n">
        <v>40</v>
      </c>
      <c r="AL63" s="73" t="n">
        <v>479</v>
      </c>
      <c r="AM63" s="73" t="n">
        <v>334</v>
      </c>
      <c r="AN63" s="73" t="n">
        <v>24</v>
      </c>
      <c r="AO63" s="73" t="n">
        <v>269</v>
      </c>
      <c r="AP63" s="73" t="n">
        <v>995</v>
      </c>
      <c r="AQ63" s="73" t="n">
        <v>49</v>
      </c>
      <c r="AR63" s="73" t="n">
        <v>2213</v>
      </c>
      <c r="AS63" s="73" t="n">
        <v>10</v>
      </c>
      <c r="AT63" s="73" t="n">
        <v>0</v>
      </c>
      <c r="AU63" s="73" t="n">
        <v>0</v>
      </c>
      <c r="AV63" s="73" t="n">
        <v>52</v>
      </c>
      <c r="AW63" s="73" t="n">
        <v>0</v>
      </c>
      <c r="AX63" s="73" t="n">
        <v>0</v>
      </c>
      <c r="AY63" s="73" t="n">
        <v>0</v>
      </c>
      <c r="AZ63" s="73" t="n">
        <v>0</v>
      </c>
      <c r="BA63" s="73" t="n">
        <v>1</v>
      </c>
      <c r="BB63" s="73" t="n">
        <v>1</v>
      </c>
      <c r="BC63" s="73" t="n">
        <v>36</v>
      </c>
      <c r="BD63" s="73" t="n">
        <v>34</v>
      </c>
      <c r="BE63" s="73" t="n">
        <v>0</v>
      </c>
      <c r="BF63" s="73" t="n">
        <v>16</v>
      </c>
      <c r="BG63" s="73" t="n">
        <v>20</v>
      </c>
      <c r="BH63" s="73" t="n">
        <v>0</v>
      </c>
      <c r="BI63" s="73" t="n">
        <v>86</v>
      </c>
      <c r="BJ63" s="73" t="n">
        <v>1</v>
      </c>
      <c r="BK63" s="73" t="n">
        <v>75</v>
      </c>
      <c r="BL63" s="73" t="n">
        <v>391</v>
      </c>
      <c r="BM63" s="73" t="n">
        <v>0</v>
      </c>
      <c r="BN63" s="73" t="n">
        <v>1051</v>
      </c>
      <c r="BO63" s="73" t="n">
        <v>0</v>
      </c>
      <c r="BP63" s="73" t="n">
        <v>14</v>
      </c>
      <c r="BQ63" s="73" t="n">
        <v>12</v>
      </c>
      <c r="BR63" s="73" t="n">
        <v>0</v>
      </c>
      <c r="BS63" s="73" t="n">
        <v>29226</v>
      </c>
    </row>
    <row r="64" ht="8.25" customHeight="1">
      <c r="A64" s="76" t="inlineStr">
        <is>
          <t>20923</t>
        </is>
      </c>
      <c r="B64" s="68" t="inlineStr">
        <is>
          <t>Tintas, vernizes, esmaltes e lacas</t>
        </is>
      </c>
      <c r="C64" s="73" t="n">
        <v>20</v>
      </c>
      <c r="D64" s="73" t="n">
        <v>43</v>
      </c>
      <c r="E64" s="73" t="n">
        <v>3</v>
      </c>
      <c r="F64" s="73" t="n">
        <v>0</v>
      </c>
      <c r="G64" s="73" t="n">
        <v>0</v>
      </c>
      <c r="H64" s="73" t="n">
        <v>0</v>
      </c>
      <c r="I64" s="73" t="n">
        <v>0</v>
      </c>
      <c r="J64" s="73" t="n">
        <v>2</v>
      </c>
      <c r="K64" s="73" t="n">
        <v>0</v>
      </c>
      <c r="L64" s="73" t="n">
        <v>49</v>
      </c>
      <c r="M64" s="73" t="n">
        <v>0</v>
      </c>
      <c r="N64" s="73" t="n">
        <v>0</v>
      </c>
      <c r="O64" s="73" t="n">
        <v>67</v>
      </c>
      <c r="P64" s="73" t="n">
        <v>55</v>
      </c>
      <c r="Q64" s="73" t="n">
        <v>106</v>
      </c>
      <c r="R64" s="73" t="n">
        <v>336</v>
      </c>
      <c r="S64" s="73" t="n">
        <v>1360</v>
      </c>
      <c r="T64" s="73" t="n">
        <v>965</v>
      </c>
      <c r="U64" s="73" t="n">
        <v>0</v>
      </c>
      <c r="V64" s="73" t="n">
        <v>0</v>
      </c>
      <c r="W64" s="73" t="n">
        <v>0</v>
      </c>
      <c r="X64" s="73" t="n">
        <v>165</v>
      </c>
      <c r="Y64" s="73" t="n">
        <v>17</v>
      </c>
      <c r="Z64" s="73" t="n">
        <v>1</v>
      </c>
      <c r="AA64" s="73" t="n">
        <v>1727</v>
      </c>
      <c r="AB64" s="73" t="n">
        <v>881</v>
      </c>
      <c r="AC64" s="73" t="n">
        <v>0</v>
      </c>
      <c r="AD64" s="73" t="n">
        <v>0</v>
      </c>
      <c r="AE64" s="73" t="n">
        <v>642</v>
      </c>
      <c r="AF64" s="73" t="n">
        <v>452</v>
      </c>
      <c r="AG64" s="73" t="n">
        <v>25</v>
      </c>
      <c r="AH64" s="73" t="n">
        <v>71</v>
      </c>
      <c r="AI64" s="73" t="n">
        <v>733</v>
      </c>
      <c r="AJ64" s="73" t="n">
        <v>231</v>
      </c>
      <c r="AK64" s="73" t="n">
        <v>192</v>
      </c>
      <c r="AL64" s="73" t="n">
        <v>319</v>
      </c>
      <c r="AM64" s="73" t="n">
        <v>560</v>
      </c>
      <c r="AN64" s="73" t="n">
        <v>155</v>
      </c>
      <c r="AO64" s="73" t="n">
        <v>148</v>
      </c>
      <c r="AP64" s="73" t="n">
        <v>10114</v>
      </c>
      <c r="AQ64" s="73" t="n">
        <v>1427</v>
      </c>
      <c r="AR64" s="73" t="n">
        <v>0</v>
      </c>
      <c r="AS64" s="73" t="n">
        <v>279</v>
      </c>
      <c r="AT64" s="73" t="n">
        <v>0</v>
      </c>
      <c r="AU64" s="73" t="n">
        <v>0</v>
      </c>
      <c r="AV64" s="73" t="n">
        <v>0</v>
      </c>
      <c r="AW64" s="73" t="n">
        <v>11</v>
      </c>
      <c r="AX64" s="73" t="n">
        <v>0</v>
      </c>
      <c r="AY64" s="73" t="n">
        <v>227</v>
      </c>
      <c r="AZ64" s="73" t="n">
        <v>154</v>
      </c>
      <c r="BA64" s="73" t="n">
        <v>0</v>
      </c>
      <c r="BB64" s="73" t="n">
        <v>0</v>
      </c>
      <c r="BC64" s="73" t="n">
        <v>1</v>
      </c>
      <c r="BD64" s="73" t="n">
        <v>1310</v>
      </c>
      <c r="BE64" s="73" t="n">
        <v>0</v>
      </c>
      <c r="BF64" s="73" t="n">
        <v>3</v>
      </c>
      <c r="BG64" s="73" t="n">
        <v>1</v>
      </c>
      <c r="BH64" s="73" t="n">
        <v>21</v>
      </c>
      <c r="BI64" s="73" t="n">
        <v>476</v>
      </c>
      <c r="BJ64" s="73" t="n">
        <v>0</v>
      </c>
      <c r="BK64" s="73" t="n">
        <v>198</v>
      </c>
      <c r="BL64" s="73" t="n">
        <v>86</v>
      </c>
      <c r="BM64" s="73" t="n">
        <v>0</v>
      </c>
      <c r="BN64" s="73" t="n">
        <v>5</v>
      </c>
      <c r="BO64" s="73" t="n">
        <v>0</v>
      </c>
      <c r="BP64" s="73" t="n">
        <v>4</v>
      </c>
      <c r="BQ64" s="73" t="n">
        <v>101</v>
      </c>
      <c r="BR64" s="73" t="n">
        <v>0</v>
      </c>
      <c r="BS64" s="73" t="n">
        <v>23743</v>
      </c>
    </row>
    <row r="65" ht="8.25" customHeight="1">
      <c r="A65" s="76" t="inlineStr">
        <is>
          <t>20931</t>
        </is>
      </c>
      <c r="B65" s="68" t="inlineStr">
        <is>
          <t>Perfumaria, sabões e artigos de limpeza</t>
        </is>
      </c>
      <c r="C65" s="73" t="n">
        <v>3</v>
      </c>
      <c r="D65" s="73" t="n">
        <v>37</v>
      </c>
      <c r="E65" s="73" t="n">
        <v>0</v>
      </c>
      <c r="F65" s="73" t="n">
        <v>0</v>
      </c>
      <c r="G65" s="73" t="n">
        <v>98</v>
      </c>
      <c r="H65" s="73" t="n">
        <v>70</v>
      </c>
      <c r="I65" s="73" t="n">
        <v>18</v>
      </c>
      <c r="J65" s="73" t="n">
        <v>66</v>
      </c>
      <c r="K65" s="73" t="n">
        <v>21</v>
      </c>
      <c r="L65" s="73" t="n">
        <v>249</v>
      </c>
      <c r="M65" s="73" t="n">
        <v>28</v>
      </c>
      <c r="N65" s="73" t="n">
        <v>0</v>
      </c>
      <c r="O65" s="73" t="n">
        <v>54</v>
      </c>
      <c r="P65" s="73" t="n">
        <v>54</v>
      </c>
      <c r="Q65" s="73" t="n">
        <v>1</v>
      </c>
      <c r="R65" s="73" t="n">
        <v>25</v>
      </c>
      <c r="S65" s="73" t="n">
        <v>48</v>
      </c>
      <c r="T65" s="73" t="n">
        <v>1</v>
      </c>
      <c r="U65" s="73" t="n">
        <v>43</v>
      </c>
      <c r="V65" s="73" t="n">
        <v>1</v>
      </c>
      <c r="W65" s="73" t="n">
        <v>76</v>
      </c>
      <c r="X65" s="73" t="n">
        <v>158</v>
      </c>
      <c r="Y65" s="73" t="n">
        <v>2107</v>
      </c>
      <c r="Z65" s="73" t="n">
        <v>23</v>
      </c>
      <c r="AA65" s="73" t="n">
        <v>37</v>
      </c>
      <c r="AB65" s="73" t="n">
        <v>84</v>
      </c>
      <c r="AC65" s="73" t="n">
        <v>24</v>
      </c>
      <c r="AD65" s="73" t="n">
        <v>60</v>
      </c>
      <c r="AE65" s="73" t="n">
        <v>686</v>
      </c>
      <c r="AF65" s="73" t="n">
        <v>67</v>
      </c>
      <c r="AG65" s="73" t="n">
        <v>15</v>
      </c>
      <c r="AH65" s="73" t="n">
        <v>46</v>
      </c>
      <c r="AI65" s="73" t="n">
        <v>31</v>
      </c>
      <c r="AJ65" s="73" t="n">
        <v>39</v>
      </c>
      <c r="AK65" s="73" t="n">
        <v>6</v>
      </c>
      <c r="AL65" s="73" t="n">
        <v>8</v>
      </c>
      <c r="AM65" s="73" t="n">
        <v>0</v>
      </c>
      <c r="AN65" s="73" t="n">
        <v>22</v>
      </c>
      <c r="AO65" s="73" t="n">
        <v>66</v>
      </c>
      <c r="AP65" s="73" t="n">
        <v>177</v>
      </c>
      <c r="AQ65" s="73" t="n">
        <v>291</v>
      </c>
      <c r="AR65" s="73" t="n">
        <v>3226</v>
      </c>
      <c r="AS65" s="73" t="n">
        <v>452</v>
      </c>
      <c r="AT65" s="73" t="n">
        <v>12</v>
      </c>
      <c r="AU65" s="73" t="n">
        <v>1</v>
      </c>
      <c r="AV65" s="73" t="n">
        <v>145</v>
      </c>
      <c r="AW65" s="73" t="n">
        <v>121</v>
      </c>
      <c r="AX65" s="73" t="n">
        <v>103</v>
      </c>
      <c r="AY65" s="73" t="n">
        <v>17</v>
      </c>
      <c r="AZ65" s="73" t="n">
        <v>79</v>
      </c>
      <c r="BA65" s="73" t="n">
        <v>209</v>
      </c>
      <c r="BB65" s="73" t="n">
        <v>12</v>
      </c>
      <c r="BC65" s="73" t="n">
        <v>27</v>
      </c>
      <c r="BD65" s="73" t="n">
        <v>0</v>
      </c>
      <c r="BE65" s="73" t="n">
        <v>395</v>
      </c>
      <c r="BF65" s="73" t="n">
        <v>175</v>
      </c>
      <c r="BG65" s="73" t="n">
        <v>404</v>
      </c>
      <c r="BH65" s="73" t="n">
        <v>167</v>
      </c>
      <c r="BI65" s="73" t="n">
        <v>2460</v>
      </c>
      <c r="BJ65" s="73" t="n">
        <v>2</v>
      </c>
      <c r="BK65" s="73" t="n">
        <v>307</v>
      </c>
      <c r="BL65" s="73" t="n">
        <v>277</v>
      </c>
      <c r="BM65" s="73" t="n">
        <v>205</v>
      </c>
      <c r="BN65" s="73" t="n">
        <v>78</v>
      </c>
      <c r="BO65" s="73" t="n">
        <v>814</v>
      </c>
      <c r="BP65" s="73" t="n">
        <v>317</v>
      </c>
      <c r="BQ65" s="73" t="n">
        <v>1811</v>
      </c>
      <c r="BR65" s="73" t="n">
        <v>0</v>
      </c>
      <c r="BS65" s="73" t="n">
        <v>16656</v>
      </c>
    </row>
    <row r="66" ht="8.25" customHeight="1">
      <c r="A66" s="75" t="inlineStr">
        <is>
          <t>21001</t>
        </is>
      </c>
      <c r="B66" s="70" t="inlineStr">
        <is>
          <t>Produtos farmacêuticos</t>
        </is>
      </c>
      <c r="C66" s="71" t="n">
        <v>545</v>
      </c>
      <c r="D66" s="71" t="n">
        <v>4577</v>
      </c>
      <c r="E66" s="71" t="n">
        <v>24</v>
      </c>
      <c r="F66" s="71" t="n">
        <v>0</v>
      </c>
      <c r="G66" s="71" t="n">
        <v>421</v>
      </c>
      <c r="H66" s="71" t="n">
        <v>0</v>
      </c>
      <c r="I66" s="71" t="n">
        <v>0</v>
      </c>
      <c r="J66" s="71" t="n">
        <v>0</v>
      </c>
      <c r="K66" s="71" t="n">
        <v>0</v>
      </c>
      <c r="L66" s="71" t="n">
        <v>408</v>
      </c>
      <c r="M66" s="71" t="n">
        <v>0</v>
      </c>
      <c r="N66" s="71" t="n">
        <v>0</v>
      </c>
      <c r="O66" s="71" t="n">
        <v>0</v>
      </c>
      <c r="P66" s="71" t="n">
        <v>0</v>
      </c>
      <c r="Q66" s="71" t="n">
        <v>0</v>
      </c>
      <c r="R66" s="71" t="n">
        <v>0</v>
      </c>
      <c r="S66" s="71" t="n">
        <v>0</v>
      </c>
      <c r="T66" s="71" t="n">
        <v>0</v>
      </c>
      <c r="U66" s="71" t="n">
        <v>0</v>
      </c>
      <c r="V66" s="71" t="n">
        <v>0</v>
      </c>
      <c r="W66" s="71" t="n">
        <v>3</v>
      </c>
      <c r="X66" s="71" t="n">
        <v>362</v>
      </c>
      <c r="Y66" s="71" t="n">
        <v>0</v>
      </c>
      <c r="Z66" s="71" t="n">
        <v>6956</v>
      </c>
      <c r="AA66" s="71" t="n">
        <v>0</v>
      </c>
      <c r="AB66" s="71" t="n">
        <v>0</v>
      </c>
      <c r="AC66" s="71" t="n">
        <v>0</v>
      </c>
      <c r="AD66" s="71" t="n">
        <v>0</v>
      </c>
      <c r="AE66" s="71" t="n">
        <v>0</v>
      </c>
      <c r="AF66" s="71" t="n">
        <v>0</v>
      </c>
      <c r="AG66" s="71" t="n">
        <v>0</v>
      </c>
      <c r="AH66" s="71" t="n">
        <v>0</v>
      </c>
      <c r="AI66" s="71" t="n">
        <v>0</v>
      </c>
      <c r="AJ66" s="71" t="n">
        <v>0</v>
      </c>
      <c r="AK66" s="71" t="n">
        <v>0</v>
      </c>
      <c r="AL66" s="71" t="n">
        <v>0</v>
      </c>
      <c r="AM66" s="71" t="n">
        <v>0</v>
      </c>
      <c r="AN66" s="71" t="n">
        <v>0</v>
      </c>
      <c r="AO66" s="71" t="n">
        <v>0</v>
      </c>
      <c r="AP66" s="71" t="n">
        <v>0</v>
      </c>
      <c r="AQ66" s="71" t="n">
        <v>0</v>
      </c>
      <c r="AR66" s="71" t="n">
        <v>423</v>
      </c>
      <c r="AS66" s="71" t="n">
        <v>0</v>
      </c>
      <c r="AT66" s="71" t="n">
        <v>0</v>
      </c>
      <c r="AU66" s="71" t="n">
        <v>0</v>
      </c>
      <c r="AV66" s="71" t="n">
        <v>0</v>
      </c>
      <c r="AW66" s="71" t="n">
        <v>0</v>
      </c>
      <c r="AX66" s="71" t="n">
        <v>0</v>
      </c>
      <c r="AY66" s="71" t="n">
        <v>0</v>
      </c>
      <c r="AZ66" s="71" t="n">
        <v>0</v>
      </c>
      <c r="BA66" s="71" t="n">
        <v>0</v>
      </c>
      <c r="BB66" s="71" t="n">
        <v>0</v>
      </c>
      <c r="BC66" s="71" t="n">
        <v>0</v>
      </c>
      <c r="BD66" s="71" t="n">
        <v>0</v>
      </c>
      <c r="BE66" s="71" t="n">
        <v>0</v>
      </c>
      <c r="BF66" s="71" t="n">
        <v>19</v>
      </c>
      <c r="BG66" s="71" t="n">
        <v>74</v>
      </c>
      <c r="BH66" s="71" t="n">
        <v>0</v>
      </c>
      <c r="BI66" s="71" t="n">
        <v>0</v>
      </c>
      <c r="BJ66" s="71" t="n">
        <v>0</v>
      </c>
      <c r="BK66" s="71" t="n">
        <v>932</v>
      </c>
      <c r="BL66" s="71" t="n">
        <v>925</v>
      </c>
      <c r="BM66" s="71" t="n">
        <v>284</v>
      </c>
      <c r="BN66" s="71" t="n">
        <v>5258</v>
      </c>
      <c r="BO66" s="71" t="n">
        <v>13192</v>
      </c>
      <c r="BP66" s="71" t="n">
        <v>11</v>
      </c>
      <c r="BQ66" s="71" t="n">
        <v>968</v>
      </c>
      <c r="BR66" s="71" t="n">
        <v>0</v>
      </c>
      <c r="BS66" s="71" t="n">
        <v>35382</v>
      </c>
    </row>
    <row r="67" ht="8.25" customHeight="1">
      <c r="A67" s="75" t="inlineStr">
        <is>
          <t>22001</t>
        </is>
      </c>
      <c r="B67" s="70" t="inlineStr">
        <is>
          <t>Artigos de borracha</t>
        </is>
      </c>
      <c r="C67" s="71" t="n">
        <v>0</v>
      </c>
      <c r="D67" s="71" t="n">
        <v>0</v>
      </c>
      <c r="E67" s="71" t="n">
        <v>0</v>
      </c>
      <c r="F67" s="71" t="n">
        <v>29</v>
      </c>
      <c r="G67" s="71" t="n">
        <v>94</v>
      </c>
      <c r="H67" s="71" t="n">
        <v>603</v>
      </c>
      <c r="I67" s="71" t="n">
        <v>101</v>
      </c>
      <c r="J67" s="71" t="n">
        <v>0</v>
      </c>
      <c r="K67" s="71" t="n">
        <v>0</v>
      </c>
      <c r="L67" s="71" t="n">
        <v>4</v>
      </c>
      <c r="M67" s="71" t="n">
        <v>0</v>
      </c>
      <c r="N67" s="71" t="n">
        <v>0</v>
      </c>
      <c r="O67" s="71" t="n">
        <v>38</v>
      </c>
      <c r="P67" s="71" t="n">
        <v>0</v>
      </c>
      <c r="Q67" s="71" t="n">
        <v>623</v>
      </c>
      <c r="R67" s="71" t="n">
        <v>0</v>
      </c>
      <c r="S67" s="71" t="n">
        <v>0</v>
      </c>
      <c r="T67" s="71" t="n">
        <v>0</v>
      </c>
      <c r="U67" s="71" t="n">
        <v>0</v>
      </c>
      <c r="V67" s="71" t="n">
        <v>0</v>
      </c>
      <c r="W67" s="71" t="n">
        <v>0</v>
      </c>
      <c r="X67" s="71" t="n">
        <v>5</v>
      </c>
      <c r="Y67" s="71" t="n">
        <v>0</v>
      </c>
      <c r="Z67" s="71" t="n">
        <v>1</v>
      </c>
      <c r="AA67" s="71" t="n">
        <v>2019</v>
      </c>
      <c r="AB67" s="71" t="n">
        <v>103</v>
      </c>
      <c r="AC67" s="71" t="n">
        <v>270</v>
      </c>
      <c r="AD67" s="71" t="n">
        <v>23</v>
      </c>
      <c r="AE67" s="71" t="n">
        <v>7</v>
      </c>
      <c r="AF67" s="71" t="n">
        <v>0</v>
      </c>
      <c r="AG67" s="71" t="n">
        <v>156</v>
      </c>
      <c r="AH67" s="71" t="n">
        <v>1709</v>
      </c>
      <c r="AI67" s="71" t="n">
        <v>8980</v>
      </c>
      <c r="AJ67" s="71" t="n">
        <v>1957</v>
      </c>
      <c r="AK67" s="71" t="n">
        <v>963</v>
      </c>
      <c r="AL67" s="71" t="n">
        <v>47</v>
      </c>
      <c r="AM67" s="71" t="n">
        <v>697</v>
      </c>
      <c r="AN67" s="71" t="n">
        <v>0</v>
      </c>
      <c r="AO67" s="71" t="n">
        <v>16</v>
      </c>
      <c r="AP67" s="71" t="n">
        <v>50</v>
      </c>
      <c r="AQ67" s="71" t="n">
        <v>797</v>
      </c>
      <c r="AR67" s="71" t="n">
        <v>353</v>
      </c>
      <c r="AS67" s="71" t="n">
        <v>7260</v>
      </c>
      <c r="AT67" s="71" t="n">
        <v>0</v>
      </c>
      <c r="AU67" s="71" t="n">
        <v>1029</v>
      </c>
      <c r="AV67" s="71" t="n">
        <v>0</v>
      </c>
      <c r="AW67" s="71" t="n">
        <v>0</v>
      </c>
      <c r="AX67" s="71" t="n">
        <v>0</v>
      </c>
      <c r="AY67" s="71" t="n">
        <v>0</v>
      </c>
      <c r="AZ67" s="71" t="n">
        <v>0</v>
      </c>
      <c r="BA67" s="71" t="n">
        <v>0</v>
      </c>
      <c r="BB67" s="71" t="n">
        <v>0</v>
      </c>
      <c r="BC67" s="71" t="n">
        <v>0</v>
      </c>
      <c r="BD67" s="71" t="n">
        <v>0</v>
      </c>
      <c r="BE67" s="71" t="n">
        <v>0</v>
      </c>
      <c r="BF67" s="71" t="n">
        <v>4</v>
      </c>
      <c r="BG67" s="71" t="n">
        <v>0</v>
      </c>
      <c r="BH67" s="71" t="n">
        <v>459</v>
      </c>
      <c r="BI67" s="71" t="n">
        <v>0</v>
      </c>
      <c r="BJ67" s="71" t="n">
        <v>0</v>
      </c>
      <c r="BK67" s="71" t="n">
        <v>1</v>
      </c>
      <c r="BL67" s="71" t="n">
        <v>6</v>
      </c>
      <c r="BM67" s="71" t="n">
        <v>0</v>
      </c>
      <c r="BN67" s="71" t="n">
        <v>14</v>
      </c>
      <c r="BO67" s="71" t="n">
        <v>8</v>
      </c>
      <c r="BP67" s="71" t="n">
        <v>0</v>
      </c>
      <c r="BQ67" s="71" t="n">
        <v>26</v>
      </c>
      <c r="BR67" s="71" t="n">
        <v>0</v>
      </c>
      <c r="BS67" s="71" t="n">
        <v>28452</v>
      </c>
    </row>
    <row r="68" ht="8.25" customHeight="1">
      <c r="A68" s="75" t="inlineStr">
        <is>
          <t>22002</t>
        </is>
      </c>
      <c r="B68" s="70" t="inlineStr">
        <is>
          <t>Artigos de plástico</t>
        </is>
      </c>
      <c r="C68" s="71" t="n">
        <v>723</v>
      </c>
      <c r="D68" s="71" t="n">
        <v>240</v>
      </c>
      <c r="E68" s="71" t="n">
        <v>53</v>
      </c>
      <c r="F68" s="71" t="n">
        <v>171</v>
      </c>
      <c r="G68" s="71" t="n">
        <v>83</v>
      </c>
      <c r="H68" s="71" t="n">
        <v>0</v>
      </c>
      <c r="I68" s="71" t="n">
        <v>0</v>
      </c>
      <c r="J68" s="71" t="n">
        <v>3279</v>
      </c>
      <c r="K68" s="71" t="n">
        <v>210</v>
      </c>
      <c r="L68" s="71" t="n">
        <v>8500</v>
      </c>
      <c r="M68" s="71" t="n">
        <v>3878</v>
      </c>
      <c r="N68" s="71" t="n">
        <v>0</v>
      </c>
      <c r="O68" s="71" t="n">
        <v>98</v>
      </c>
      <c r="P68" s="71" t="n">
        <v>104</v>
      </c>
      <c r="Q68" s="71" t="n">
        <v>437</v>
      </c>
      <c r="R68" s="71" t="n">
        <v>254</v>
      </c>
      <c r="S68" s="71" t="n">
        <v>895</v>
      </c>
      <c r="T68" s="71" t="n">
        <v>1333</v>
      </c>
      <c r="U68" s="71" t="n">
        <v>114</v>
      </c>
      <c r="V68" s="71" t="n">
        <v>38</v>
      </c>
      <c r="W68" s="71" t="n">
        <v>1471</v>
      </c>
      <c r="X68" s="71" t="n">
        <v>723</v>
      </c>
      <c r="Y68" s="71" t="n">
        <v>2189</v>
      </c>
      <c r="Z68" s="71" t="n">
        <v>540</v>
      </c>
      <c r="AA68" s="71" t="n">
        <v>18334</v>
      </c>
      <c r="AB68" s="71" t="n">
        <v>2903</v>
      </c>
      <c r="AC68" s="71" t="n">
        <v>291</v>
      </c>
      <c r="AD68" s="71" t="n">
        <v>0</v>
      </c>
      <c r="AE68" s="71" t="n">
        <v>945</v>
      </c>
      <c r="AF68" s="71" t="n">
        <v>1747</v>
      </c>
      <c r="AG68" s="71" t="n">
        <v>2592</v>
      </c>
      <c r="AH68" s="71" t="n">
        <v>1644</v>
      </c>
      <c r="AI68" s="71" t="n">
        <v>3439</v>
      </c>
      <c r="AJ68" s="71" t="n">
        <v>2850</v>
      </c>
      <c r="AK68" s="71" t="n">
        <v>305</v>
      </c>
      <c r="AL68" s="71" t="n">
        <v>3106</v>
      </c>
      <c r="AM68" s="71" t="n">
        <v>791</v>
      </c>
      <c r="AN68" s="71" t="n">
        <v>251</v>
      </c>
      <c r="AO68" s="71" t="n">
        <v>388</v>
      </c>
      <c r="AP68" s="71" t="n">
        <v>16390</v>
      </c>
      <c r="AQ68" s="71" t="n">
        <v>1385</v>
      </c>
      <c r="AR68" s="71" t="n">
        <v>6419</v>
      </c>
      <c r="AS68" s="71" t="n">
        <v>74</v>
      </c>
      <c r="AT68" s="71" t="n">
        <v>0</v>
      </c>
      <c r="AU68" s="71" t="n">
        <v>9</v>
      </c>
      <c r="AV68" s="71" t="n">
        <v>135</v>
      </c>
      <c r="AW68" s="71" t="n">
        <v>12</v>
      </c>
      <c r="AX68" s="71" t="n">
        <v>554</v>
      </c>
      <c r="AY68" s="71" t="n">
        <v>0</v>
      </c>
      <c r="AZ68" s="71" t="n">
        <v>0</v>
      </c>
      <c r="BA68" s="71" t="n">
        <v>0</v>
      </c>
      <c r="BB68" s="71" t="n">
        <v>3</v>
      </c>
      <c r="BC68" s="71" t="n">
        <v>35</v>
      </c>
      <c r="BD68" s="71" t="n">
        <v>100</v>
      </c>
      <c r="BE68" s="71" t="n">
        <v>603</v>
      </c>
      <c r="BF68" s="71" t="n">
        <v>10</v>
      </c>
      <c r="BG68" s="71" t="n">
        <v>0</v>
      </c>
      <c r="BH68" s="71" t="n">
        <v>0</v>
      </c>
      <c r="BI68" s="71" t="n">
        <v>608</v>
      </c>
      <c r="BJ68" s="71" t="n">
        <v>0</v>
      </c>
      <c r="BK68" s="71" t="n">
        <v>182</v>
      </c>
      <c r="BL68" s="71" t="n">
        <v>246</v>
      </c>
      <c r="BM68" s="71" t="n">
        <v>0</v>
      </c>
      <c r="BN68" s="71" t="n">
        <v>602</v>
      </c>
      <c r="BO68" s="71" t="n">
        <v>491</v>
      </c>
      <c r="BP68" s="71" t="n">
        <v>0</v>
      </c>
      <c r="BQ68" s="71" t="n">
        <v>100</v>
      </c>
      <c r="BR68" s="71" t="n">
        <v>0</v>
      </c>
      <c r="BS68" s="71" t="n">
        <v>92877</v>
      </c>
    </row>
    <row r="69" ht="8.25" customHeight="1">
      <c r="A69" s="75" t="inlineStr">
        <is>
          <t>23001</t>
        </is>
      </c>
      <c r="B69" s="70" t="inlineStr">
        <is>
          <t>Cimento</t>
        </is>
      </c>
      <c r="C69" s="71" t="n">
        <v>66</v>
      </c>
      <c r="D69" s="71" t="n">
        <v>147</v>
      </c>
      <c r="E69" s="71" t="n">
        <v>10</v>
      </c>
      <c r="F69" s="71" t="n">
        <v>0</v>
      </c>
      <c r="G69" s="71" t="n">
        <v>79</v>
      </c>
      <c r="H69" s="71" t="n">
        <v>0</v>
      </c>
      <c r="I69" s="71" t="n">
        <v>0</v>
      </c>
      <c r="J69" s="71" t="n">
        <v>0</v>
      </c>
      <c r="K69" s="71" t="n">
        <v>0</v>
      </c>
      <c r="L69" s="71" t="n">
        <v>0</v>
      </c>
      <c r="M69" s="71" t="n">
        <v>0</v>
      </c>
      <c r="N69" s="71" t="n">
        <v>0</v>
      </c>
      <c r="O69" s="71" t="n">
        <v>0</v>
      </c>
      <c r="P69" s="71" t="n">
        <v>0</v>
      </c>
      <c r="Q69" s="71" t="n">
        <v>0</v>
      </c>
      <c r="R69" s="71" t="n">
        <v>0</v>
      </c>
      <c r="S69" s="71" t="n">
        <v>0</v>
      </c>
      <c r="T69" s="71" t="n">
        <v>0</v>
      </c>
      <c r="U69" s="71" t="n">
        <v>0</v>
      </c>
      <c r="V69" s="71" t="n">
        <v>0</v>
      </c>
      <c r="W69" s="71" t="n">
        <v>0</v>
      </c>
      <c r="X69" s="71" t="n">
        <v>0</v>
      </c>
      <c r="Y69" s="71" t="n">
        <v>0</v>
      </c>
      <c r="Z69" s="71" t="n">
        <v>0</v>
      </c>
      <c r="AA69" s="71" t="n">
        <v>0</v>
      </c>
      <c r="AB69" s="71" t="n">
        <v>8189</v>
      </c>
      <c r="AC69" s="71" t="n">
        <v>0</v>
      </c>
      <c r="AD69" s="71" t="n">
        <v>0</v>
      </c>
      <c r="AE69" s="71" t="n">
        <v>0</v>
      </c>
      <c r="AF69" s="71" t="n">
        <v>0</v>
      </c>
      <c r="AG69" s="71" t="n">
        <v>0</v>
      </c>
      <c r="AH69" s="71" t="n">
        <v>0</v>
      </c>
      <c r="AI69" s="71" t="n">
        <v>0</v>
      </c>
      <c r="AJ69" s="71" t="n">
        <v>0</v>
      </c>
      <c r="AK69" s="71" t="n">
        <v>0</v>
      </c>
      <c r="AL69" s="71" t="n">
        <v>0</v>
      </c>
      <c r="AM69" s="71" t="n">
        <v>0</v>
      </c>
      <c r="AN69" s="71" t="n">
        <v>738</v>
      </c>
      <c r="AO69" s="71" t="n">
        <v>154</v>
      </c>
      <c r="AP69" s="71" t="n">
        <v>13614</v>
      </c>
      <c r="AQ69" s="71" t="n">
        <v>0</v>
      </c>
      <c r="AR69" s="71" t="n">
        <v>0</v>
      </c>
      <c r="AS69" s="71" t="n">
        <v>0</v>
      </c>
      <c r="AT69" s="71" t="n">
        <v>0</v>
      </c>
      <c r="AU69" s="71" t="n">
        <v>0</v>
      </c>
      <c r="AV69" s="71" t="n">
        <v>0</v>
      </c>
      <c r="AW69" s="71" t="n">
        <v>0</v>
      </c>
      <c r="AX69" s="71" t="n">
        <v>0</v>
      </c>
      <c r="AY69" s="71" t="n">
        <v>0</v>
      </c>
      <c r="AZ69" s="71" t="n">
        <v>0</v>
      </c>
      <c r="BA69" s="71" t="n">
        <v>0</v>
      </c>
      <c r="BB69" s="71" t="n">
        <v>0</v>
      </c>
      <c r="BC69" s="71" t="n">
        <v>0</v>
      </c>
      <c r="BD69" s="71" t="n">
        <v>915</v>
      </c>
      <c r="BE69" s="71" t="n">
        <v>0</v>
      </c>
      <c r="BF69" s="71" t="n">
        <v>0</v>
      </c>
      <c r="BG69" s="71" t="n">
        <v>0</v>
      </c>
      <c r="BH69" s="71" t="n">
        <v>0</v>
      </c>
      <c r="BI69" s="71" t="n">
        <v>0</v>
      </c>
      <c r="BJ69" s="71" t="n">
        <v>0</v>
      </c>
      <c r="BK69" s="71" t="n">
        <v>79</v>
      </c>
      <c r="BL69" s="71" t="n">
        <v>22</v>
      </c>
      <c r="BM69" s="71" t="n">
        <v>0</v>
      </c>
      <c r="BN69" s="71" t="n">
        <v>3</v>
      </c>
      <c r="BO69" s="71" t="n">
        <v>0</v>
      </c>
      <c r="BP69" s="71" t="n">
        <v>0</v>
      </c>
      <c r="BQ69" s="71" t="n">
        <v>0</v>
      </c>
      <c r="BR69" s="71" t="n">
        <v>0</v>
      </c>
      <c r="BS69" s="71" t="n">
        <v>24016</v>
      </c>
    </row>
    <row r="70" ht="8.25" customHeight="1">
      <c r="A70" s="75" t="inlineStr">
        <is>
          <t>23002</t>
        </is>
      </c>
      <c r="B70" s="70" t="inlineStr">
        <is>
          <t>Artefatos de cimento, gesso e semelhantes</t>
        </is>
      </c>
      <c r="C70" s="71" t="n">
        <v>104</v>
      </c>
      <c r="D70" s="71" t="n">
        <v>183</v>
      </c>
      <c r="E70" s="71" t="n">
        <v>13</v>
      </c>
      <c r="F70" s="71" t="n">
        <v>0</v>
      </c>
      <c r="G70" s="71" t="n">
        <v>34</v>
      </c>
      <c r="H70" s="71" t="n">
        <v>0</v>
      </c>
      <c r="I70" s="71" t="n">
        <v>0</v>
      </c>
      <c r="J70" s="71" t="n">
        <v>0</v>
      </c>
      <c r="K70" s="71" t="n">
        <v>0</v>
      </c>
      <c r="L70" s="71" t="n">
        <v>0</v>
      </c>
      <c r="M70" s="71" t="n">
        <v>0</v>
      </c>
      <c r="N70" s="71" t="n">
        <v>0</v>
      </c>
      <c r="O70" s="71" t="n">
        <v>0</v>
      </c>
      <c r="P70" s="71" t="n">
        <v>0</v>
      </c>
      <c r="Q70" s="71" t="n">
        <v>0</v>
      </c>
      <c r="R70" s="71" t="n">
        <v>0</v>
      </c>
      <c r="S70" s="71" t="n">
        <v>0</v>
      </c>
      <c r="T70" s="71" t="n">
        <v>0</v>
      </c>
      <c r="U70" s="71" t="n">
        <v>0</v>
      </c>
      <c r="V70" s="71" t="n">
        <v>0</v>
      </c>
      <c r="W70" s="71" t="n">
        <v>0</v>
      </c>
      <c r="X70" s="71" t="n">
        <v>0</v>
      </c>
      <c r="Y70" s="71" t="n">
        <v>0</v>
      </c>
      <c r="Z70" s="71" t="n">
        <v>0</v>
      </c>
      <c r="AA70" s="71" t="n">
        <v>0</v>
      </c>
      <c r="AB70" s="71" t="n">
        <v>17</v>
      </c>
      <c r="AC70" s="71" t="n">
        <v>0</v>
      </c>
      <c r="AD70" s="71" t="n">
        <v>0</v>
      </c>
      <c r="AE70" s="71" t="n">
        <v>0</v>
      </c>
      <c r="AF70" s="71" t="n">
        <v>0</v>
      </c>
      <c r="AG70" s="71" t="n">
        <v>0</v>
      </c>
      <c r="AH70" s="71" t="n">
        <v>0</v>
      </c>
      <c r="AI70" s="71" t="n">
        <v>0</v>
      </c>
      <c r="AJ70" s="71" t="n">
        <v>0</v>
      </c>
      <c r="AK70" s="71" t="n">
        <v>0</v>
      </c>
      <c r="AL70" s="71" t="n">
        <v>0</v>
      </c>
      <c r="AM70" s="71" t="n">
        <v>0</v>
      </c>
      <c r="AN70" s="71" t="n">
        <v>1308</v>
      </c>
      <c r="AO70" s="71" t="n">
        <v>778</v>
      </c>
      <c r="AP70" s="71" t="n">
        <v>32273</v>
      </c>
      <c r="AQ70" s="71" t="n">
        <v>0</v>
      </c>
      <c r="AR70" s="71" t="n">
        <v>0</v>
      </c>
      <c r="AS70" s="71" t="n">
        <v>0</v>
      </c>
      <c r="AT70" s="71" t="n">
        <v>0</v>
      </c>
      <c r="AU70" s="71" t="n">
        <v>0</v>
      </c>
      <c r="AV70" s="71" t="n">
        <v>9</v>
      </c>
      <c r="AW70" s="71" t="n">
        <v>0</v>
      </c>
      <c r="AX70" s="71" t="n">
        <v>0</v>
      </c>
      <c r="AY70" s="71" t="n">
        <v>0</v>
      </c>
      <c r="AZ70" s="71" t="n">
        <v>0</v>
      </c>
      <c r="BA70" s="71" t="n">
        <v>0</v>
      </c>
      <c r="BB70" s="71" t="n">
        <v>0</v>
      </c>
      <c r="BC70" s="71" t="n">
        <v>0</v>
      </c>
      <c r="BD70" s="71" t="n">
        <v>916</v>
      </c>
      <c r="BE70" s="71" t="n">
        <v>0</v>
      </c>
      <c r="BF70" s="71" t="n">
        <v>0</v>
      </c>
      <c r="BG70" s="71" t="n">
        <v>0</v>
      </c>
      <c r="BH70" s="71" t="n">
        <v>0</v>
      </c>
      <c r="BI70" s="71" t="n">
        <v>0</v>
      </c>
      <c r="BJ70" s="71" t="n">
        <v>0</v>
      </c>
      <c r="BK70" s="71" t="n">
        <v>58</v>
      </c>
      <c r="BL70" s="71" t="n">
        <v>13</v>
      </c>
      <c r="BM70" s="71" t="n">
        <v>0</v>
      </c>
      <c r="BN70" s="71" t="n">
        <v>3</v>
      </c>
      <c r="BO70" s="71" t="n">
        <v>0</v>
      </c>
      <c r="BP70" s="71" t="n">
        <v>0</v>
      </c>
      <c r="BQ70" s="71" t="n">
        <v>215</v>
      </c>
      <c r="BR70" s="71" t="n">
        <v>0</v>
      </c>
      <c r="BS70" s="71" t="n">
        <v>35924</v>
      </c>
    </row>
    <row r="71" ht="8.25" customHeight="1">
      <c r="A71" s="76" t="inlineStr">
        <is>
          <t>23003</t>
        </is>
      </c>
      <c r="B71" s="68" t="inlineStr">
        <is>
          <t>Vidros, cerâmicos e outros prod. de minerais não-metálicos</t>
        </is>
      </c>
      <c r="C71" s="73" t="n">
        <v>3856</v>
      </c>
      <c r="D71" s="73" t="n">
        <v>2346</v>
      </c>
      <c r="E71" s="73" t="n">
        <v>63</v>
      </c>
      <c r="F71" s="73" t="n">
        <v>60</v>
      </c>
      <c r="G71" s="73" t="n">
        <v>29</v>
      </c>
      <c r="H71" s="73" t="n">
        <v>2</v>
      </c>
      <c r="I71" s="73" t="n">
        <v>14</v>
      </c>
      <c r="J71" s="73" t="n">
        <v>1</v>
      </c>
      <c r="K71" s="73" t="n">
        <v>179</v>
      </c>
      <c r="L71" s="73" t="n">
        <v>1892</v>
      </c>
      <c r="M71" s="73" t="n">
        <v>2187</v>
      </c>
      <c r="N71" s="73" t="n">
        <v>0</v>
      </c>
      <c r="O71" s="73" t="n">
        <v>0</v>
      </c>
      <c r="P71" s="73" t="n">
        <v>0</v>
      </c>
      <c r="Q71" s="73" t="n">
        <v>0</v>
      </c>
      <c r="R71" s="73" t="n">
        <v>0</v>
      </c>
      <c r="S71" s="73" t="n">
        <v>213</v>
      </c>
      <c r="T71" s="73" t="n">
        <v>0</v>
      </c>
      <c r="U71" s="73" t="n">
        <v>0</v>
      </c>
      <c r="V71" s="73" t="n">
        <v>0</v>
      </c>
      <c r="W71" s="73" t="n">
        <v>535</v>
      </c>
      <c r="X71" s="73" t="n">
        <v>209</v>
      </c>
      <c r="Y71" s="73" t="n">
        <v>436</v>
      </c>
      <c r="Z71" s="73" t="n">
        <v>61</v>
      </c>
      <c r="AA71" s="73" t="n">
        <v>538</v>
      </c>
      <c r="AB71" s="73" t="n">
        <v>4621</v>
      </c>
      <c r="AC71" s="73" t="n">
        <v>367</v>
      </c>
      <c r="AD71" s="73" t="n">
        <v>7</v>
      </c>
      <c r="AE71" s="73" t="n">
        <v>216</v>
      </c>
      <c r="AF71" s="73" t="n">
        <v>1</v>
      </c>
      <c r="AG71" s="73" t="n">
        <v>389</v>
      </c>
      <c r="AH71" s="73" t="n">
        <v>443</v>
      </c>
      <c r="AI71" s="73" t="n">
        <v>2835</v>
      </c>
      <c r="AJ71" s="73" t="n">
        <v>110</v>
      </c>
      <c r="AK71" s="73" t="n">
        <v>227</v>
      </c>
      <c r="AL71" s="73" t="n">
        <v>636</v>
      </c>
      <c r="AM71" s="73" t="n">
        <v>259</v>
      </c>
      <c r="AN71" s="73" t="n">
        <v>190</v>
      </c>
      <c r="AO71" s="73" t="n">
        <v>78</v>
      </c>
      <c r="AP71" s="73" t="n">
        <v>35598</v>
      </c>
      <c r="AQ71" s="73" t="n">
        <v>256</v>
      </c>
      <c r="AR71" s="73" t="n">
        <v>4</v>
      </c>
      <c r="AS71" s="73" t="n">
        <v>0</v>
      </c>
      <c r="AT71" s="73" t="n">
        <v>0</v>
      </c>
      <c r="AU71" s="73" t="n">
        <v>0</v>
      </c>
      <c r="AV71" s="73" t="n">
        <v>0</v>
      </c>
      <c r="AW71" s="73" t="n">
        <v>255</v>
      </c>
      <c r="AX71" s="73" t="n">
        <v>760</v>
      </c>
      <c r="AY71" s="73" t="n">
        <v>0</v>
      </c>
      <c r="AZ71" s="73" t="n">
        <v>0</v>
      </c>
      <c r="BA71" s="73" t="n">
        <v>0</v>
      </c>
      <c r="BB71" s="73" t="n">
        <v>0</v>
      </c>
      <c r="BC71" s="73" t="n">
        <v>0</v>
      </c>
      <c r="BD71" s="73" t="n">
        <v>1164</v>
      </c>
      <c r="BE71" s="73" t="n">
        <v>0</v>
      </c>
      <c r="BF71" s="73" t="n">
        <v>3</v>
      </c>
      <c r="BG71" s="73" t="n">
        <v>0</v>
      </c>
      <c r="BH71" s="73" t="n">
        <v>0</v>
      </c>
      <c r="BI71" s="73" t="n">
        <v>99</v>
      </c>
      <c r="BJ71" s="73" t="n">
        <v>0</v>
      </c>
      <c r="BK71" s="73" t="n">
        <v>348</v>
      </c>
      <c r="BL71" s="73" t="n">
        <v>174</v>
      </c>
      <c r="BM71" s="73" t="n">
        <v>0</v>
      </c>
      <c r="BN71" s="73" t="n">
        <v>159</v>
      </c>
      <c r="BO71" s="73" t="n">
        <v>92</v>
      </c>
      <c r="BP71" s="73" t="n">
        <v>1</v>
      </c>
      <c r="BQ71" s="73" t="n">
        <v>69</v>
      </c>
      <c r="BR71" s="73" t="n">
        <v>0</v>
      </c>
      <c r="BS71" s="73" t="n">
        <v>61982</v>
      </c>
    </row>
    <row r="72" ht="8.25" customHeight="1">
      <c r="A72" s="76" t="inlineStr">
        <is>
          <t>24911</t>
        </is>
      </c>
      <c r="B72" s="68" t="inlineStr">
        <is>
          <t>Ferro-gusa e ferroligas</t>
        </is>
      </c>
      <c r="C72" s="73" t="n">
        <v>0</v>
      </c>
      <c r="D72" s="73" t="n">
        <v>0</v>
      </c>
      <c r="E72" s="73" t="n">
        <v>0</v>
      </c>
      <c r="F72" s="73" t="n">
        <v>0</v>
      </c>
      <c r="G72" s="73" t="n">
        <v>0</v>
      </c>
      <c r="H72" s="73" t="n">
        <v>0</v>
      </c>
      <c r="I72" s="73" t="n">
        <v>0</v>
      </c>
      <c r="J72" s="73" t="n">
        <v>0</v>
      </c>
      <c r="K72" s="73" t="n">
        <v>0</v>
      </c>
      <c r="L72" s="73" t="n">
        <v>0</v>
      </c>
      <c r="M72" s="73" t="n">
        <v>0</v>
      </c>
      <c r="N72" s="73" t="n">
        <v>0</v>
      </c>
      <c r="O72" s="73" t="n">
        <v>0</v>
      </c>
      <c r="P72" s="73" t="n">
        <v>0</v>
      </c>
      <c r="Q72" s="73" t="n">
        <v>0</v>
      </c>
      <c r="R72" s="73" t="n">
        <v>0</v>
      </c>
      <c r="S72" s="73" t="n">
        <v>0</v>
      </c>
      <c r="T72" s="73" t="n">
        <v>0</v>
      </c>
      <c r="U72" s="73" t="n">
        <v>0</v>
      </c>
      <c r="V72" s="73" t="n">
        <v>0</v>
      </c>
      <c r="W72" s="73" t="n">
        <v>0</v>
      </c>
      <c r="X72" s="73" t="n">
        <v>0</v>
      </c>
      <c r="Y72" s="73" t="n">
        <v>0</v>
      </c>
      <c r="Z72" s="73" t="n">
        <v>0</v>
      </c>
      <c r="AA72" s="73" t="n">
        <v>0</v>
      </c>
      <c r="AB72" s="73" t="n">
        <v>46</v>
      </c>
      <c r="AC72" s="73" t="n">
        <v>3638</v>
      </c>
      <c r="AD72" s="73" t="n">
        <v>734</v>
      </c>
      <c r="AE72" s="73" t="n">
        <v>0</v>
      </c>
      <c r="AF72" s="73" t="n">
        <v>0</v>
      </c>
      <c r="AG72" s="73" t="n">
        <v>0</v>
      </c>
      <c r="AH72" s="73" t="n">
        <v>11</v>
      </c>
      <c r="AI72" s="73" t="n">
        <v>28</v>
      </c>
      <c r="AJ72" s="73" t="n">
        <v>0</v>
      </c>
      <c r="AK72" s="73" t="n">
        <v>0</v>
      </c>
      <c r="AL72" s="73" t="n">
        <v>0</v>
      </c>
      <c r="AM72" s="73" t="n">
        <v>0</v>
      </c>
      <c r="AN72" s="73" t="n">
        <v>0</v>
      </c>
      <c r="AO72" s="73" t="n">
        <v>0</v>
      </c>
      <c r="AP72" s="73" t="n">
        <v>0</v>
      </c>
      <c r="AQ72" s="73" t="n">
        <v>0</v>
      </c>
      <c r="AR72" s="73" t="n">
        <v>0</v>
      </c>
      <c r="AS72" s="73" t="n">
        <v>0</v>
      </c>
      <c r="AT72" s="73" t="n">
        <v>0</v>
      </c>
      <c r="AU72" s="73" t="n">
        <v>0</v>
      </c>
      <c r="AV72" s="73" t="n">
        <v>0</v>
      </c>
      <c r="AW72" s="73" t="n">
        <v>0</v>
      </c>
      <c r="AX72" s="73" t="n">
        <v>0</v>
      </c>
      <c r="AY72" s="73" t="n">
        <v>0</v>
      </c>
      <c r="AZ72" s="73" t="n">
        <v>0</v>
      </c>
      <c r="BA72" s="73" t="n">
        <v>0</v>
      </c>
      <c r="BB72" s="73" t="n">
        <v>0</v>
      </c>
      <c r="BC72" s="73" t="n">
        <v>0</v>
      </c>
      <c r="BD72" s="73" t="n">
        <v>0</v>
      </c>
      <c r="BE72" s="73" t="n">
        <v>0</v>
      </c>
      <c r="BF72" s="73" t="n">
        <v>3</v>
      </c>
      <c r="BG72" s="73" t="n">
        <v>0</v>
      </c>
      <c r="BH72" s="73" t="n">
        <v>0</v>
      </c>
      <c r="BI72" s="73" t="n">
        <v>0</v>
      </c>
      <c r="BJ72" s="73" t="n">
        <v>0</v>
      </c>
      <c r="BK72" s="73" t="n">
        <v>0</v>
      </c>
      <c r="BL72" s="73" t="n">
        <v>0</v>
      </c>
      <c r="BM72" s="73" t="n">
        <v>0</v>
      </c>
      <c r="BN72" s="73" t="n">
        <v>0</v>
      </c>
      <c r="BO72" s="73" t="n">
        <v>0</v>
      </c>
      <c r="BP72" s="73" t="n">
        <v>0</v>
      </c>
      <c r="BQ72" s="73" t="n">
        <v>0</v>
      </c>
      <c r="BR72" s="73" t="n">
        <v>0</v>
      </c>
      <c r="BS72" s="73" t="n">
        <v>4460</v>
      </c>
    </row>
    <row r="73" ht="8.25" customHeight="1">
      <c r="A73" s="76" t="inlineStr">
        <is>
          <t>24912</t>
        </is>
      </c>
      <c r="B73" s="68" t="inlineStr">
        <is>
          <t>Semi-acabacados, laminados planos, longos e tubos de aço</t>
        </is>
      </c>
      <c r="C73" s="73" t="n">
        <v>213</v>
      </c>
      <c r="D73" s="73" t="n">
        <v>370</v>
      </c>
      <c r="E73" s="73" t="n">
        <v>16</v>
      </c>
      <c r="F73" s="73" t="n">
        <v>107</v>
      </c>
      <c r="G73" s="73" t="n">
        <v>2345</v>
      </c>
      <c r="H73" s="73" t="n">
        <v>0</v>
      </c>
      <c r="I73" s="73" t="n">
        <v>86</v>
      </c>
      <c r="J73" s="73" t="n">
        <v>215</v>
      </c>
      <c r="K73" s="73" t="n">
        <v>0</v>
      </c>
      <c r="L73" s="73" t="n">
        <v>43</v>
      </c>
      <c r="M73" s="73" t="n">
        <v>0</v>
      </c>
      <c r="N73" s="73" t="n">
        <v>0</v>
      </c>
      <c r="O73" s="73" t="n">
        <v>0</v>
      </c>
      <c r="P73" s="73" t="n">
        <v>0</v>
      </c>
      <c r="Q73" s="73" t="n">
        <v>0</v>
      </c>
      <c r="R73" s="73" t="n">
        <v>0</v>
      </c>
      <c r="S73" s="73" t="n">
        <v>155</v>
      </c>
      <c r="T73" s="73" t="n">
        <v>0</v>
      </c>
      <c r="U73" s="73" t="n">
        <v>0</v>
      </c>
      <c r="V73" s="73" t="n">
        <v>0</v>
      </c>
      <c r="W73" s="73" t="n">
        <v>0</v>
      </c>
      <c r="X73" s="73" t="n">
        <v>0</v>
      </c>
      <c r="Y73" s="73" t="n">
        <v>0</v>
      </c>
      <c r="Z73" s="73" t="n">
        <v>1</v>
      </c>
      <c r="AA73" s="73" t="n">
        <v>905</v>
      </c>
      <c r="AB73" s="73" t="n">
        <v>1029</v>
      </c>
      <c r="AC73" s="73" t="n">
        <v>8312</v>
      </c>
      <c r="AD73" s="73" t="n">
        <v>136</v>
      </c>
      <c r="AE73" s="73" t="n">
        <v>22589</v>
      </c>
      <c r="AF73" s="73" t="n">
        <v>60</v>
      </c>
      <c r="AG73" s="73" t="n">
        <v>3605</v>
      </c>
      <c r="AH73" s="73" t="n">
        <v>11570</v>
      </c>
      <c r="AI73" s="73" t="n">
        <v>8584</v>
      </c>
      <c r="AJ73" s="73" t="n">
        <v>8621</v>
      </c>
      <c r="AK73" s="73" t="n">
        <v>2001</v>
      </c>
      <c r="AL73" s="73" t="n">
        <v>1513</v>
      </c>
      <c r="AM73" s="73" t="n">
        <v>1223</v>
      </c>
      <c r="AN73" s="73" t="n">
        <v>268</v>
      </c>
      <c r="AO73" s="73" t="n">
        <v>107</v>
      </c>
      <c r="AP73" s="73" t="n">
        <v>24427</v>
      </c>
      <c r="AQ73" s="73" t="n">
        <v>0</v>
      </c>
      <c r="AR73" s="73" t="n">
        <v>1308</v>
      </c>
      <c r="AS73" s="73" t="n">
        <v>30</v>
      </c>
      <c r="AT73" s="73" t="n">
        <v>0</v>
      </c>
      <c r="AU73" s="73" t="n">
        <v>0</v>
      </c>
      <c r="AV73" s="73" t="n">
        <v>6</v>
      </c>
      <c r="AW73" s="73" t="n">
        <v>0</v>
      </c>
      <c r="AX73" s="73" t="n">
        <v>0</v>
      </c>
      <c r="AY73" s="73" t="n">
        <v>0</v>
      </c>
      <c r="AZ73" s="73" t="n">
        <v>0</v>
      </c>
      <c r="BA73" s="73" t="n">
        <v>0</v>
      </c>
      <c r="BB73" s="73" t="n">
        <v>20</v>
      </c>
      <c r="BC73" s="73" t="n">
        <v>0</v>
      </c>
      <c r="BD73" s="73" t="n">
        <v>0</v>
      </c>
      <c r="BE73" s="73" t="n">
        <v>0</v>
      </c>
      <c r="BF73" s="73" t="n">
        <v>30</v>
      </c>
      <c r="BG73" s="73" t="n">
        <v>0</v>
      </c>
      <c r="BH73" s="73" t="n">
        <v>314</v>
      </c>
      <c r="BI73" s="73" t="n">
        <v>0</v>
      </c>
      <c r="BJ73" s="73" t="n">
        <v>0</v>
      </c>
      <c r="BK73" s="73" t="n">
        <v>163</v>
      </c>
      <c r="BL73" s="73" t="n">
        <v>45</v>
      </c>
      <c r="BM73" s="73" t="n">
        <v>0</v>
      </c>
      <c r="BN73" s="73" t="n">
        <v>5</v>
      </c>
      <c r="BO73" s="73" t="n">
        <v>0</v>
      </c>
      <c r="BP73" s="73" t="n">
        <v>0</v>
      </c>
      <c r="BQ73" s="73" t="n">
        <v>0</v>
      </c>
      <c r="BR73" s="73" t="n">
        <v>0</v>
      </c>
      <c r="BS73" s="73" t="n">
        <v>100422</v>
      </c>
    </row>
    <row r="74" ht="8.25" customHeight="1">
      <c r="A74" s="76" t="inlineStr">
        <is>
          <t>24921</t>
        </is>
      </c>
      <c r="B74" s="68" t="inlineStr">
        <is>
          <t>Produtos da metalurgia de metais não-ferrosos</t>
        </is>
      </c>
      <c r="C74" s="73" t="n">
        <v>0</v>
      </c>
      <c r="D74" s="73" t="n">
        <v>0</v>
      </c>
      <c r="E74" s="73" t="n">
        <v>0</v>
      </c>
      <c r="F74" s="73" t="n">
        <v>0</v>
      </c>
      <c r="G74" s="73" t="n">
        <v>0</v>
      </c>
      <c r="H74" s="73" t="n">
        <v>0</v>
      </c>
      <c r="I74" s="73" t="n">
        <v>7</v>
      </c>
      <c r="J74" s="73" t="n">
        <v>361</v>
      </c>
      <c r="K74" s="73" t="n">
        <v>0</v>
      </c>
      <c r="L74" s="73" t="n">
        <v>553</v>
      </c>
      <c r="M74" s="73" t="n">
        <v>0</v>
      </c>
      <c r="N74" s="73" t="n">
        <v>0</v>
      </c>
      <c r="O74" s="73" t="n">
        <v>0</v>
      </c>
      <c r="P74" s="73" t="n">
        <v>0</v>
      </c>
      <c r="Q74" s="73" t="n">
        <v>0</v>
      </c>
      <c r="R74" s="73" t="n">
        <v>0</v>
      </c>
      <c r="S74" s="73" t="n">
        <v>285</v>
      </c>
      <c r="T74" s="73" t="n">
        <v>345</v>
      </c>
      <c r="U74" s="73" t="n">
        <v>0</v>
      </c>
      <c r="V74" s="73" t="n">
        <v>0</v>
      </c>
      <c r="W74" s="73" t="n">
        <v>26</v>
      </c>
      <c r="X74" s="73" t="n">
        <v>224</v>
      </c>
      <c r="Y74" s="73" t="n">
        <v>0</v>
      </c>
      <c r="Z74" s="73" t="n">
        <v>10</v>
      </c>
      <c r="AA74" s="73" t="n">
        <v>100</v>
      </c>
      <c r="AB74" s="73" t="n">
        <v>126</v>
      </c>
      <c r="AC74" s="73" t="n">
        <v>1940</v>
      </c>
      <c r="AD74" s="73" t="n">
        <v>12536</v>
      </c>
      <c r="AE74" s="73" t="n">
        <v>3353</v>
      </c>
      <c r="AF74" s="73" t="n">
        <v>279</v>
      </c>
      <c r="AG74" s="73" t="n">
        <v>9420</v>
      </c>
      <c r="AH74" s="73" t="n">
        <v>1725</v>
      </c>
      <c r="AI74" s="73" t="n">
        <v>765</v>
      </c>
      <c r="AJ74" s="73" t="n">
        <v>3645</v>
      </c>
      <c r="AK74" s="73" t="n">
        <v>1133</v>
      </c>
      <c r="AL74" s="73" t="n">
        <v>2921</v>
      </c>
      <c r="AM74" s="73" t="n">
        <v>462</v>
      </c>
      <c r="AN74" s="73" t="n">
        <v>13</v>
      </c>
      <c r="AO74" s="73" t="n">
        <v>131</v>
      </c>
      <c r="AP74" s="73" t="n">
        <v>5028</v>
      </c>
      <c r="AQ74" s="73" t="n">
        <v>0</v>
      </c>
      <c r="AR74" s="73" t="n">
        <v>26</v>
      </c>
      <c r="AS74" s="73" t="n">
        <v>14</v>
      </c>
      <c r="AT74" s="73" t="n">
        <v>0</v>
      </c>
      <c r="AU74" s="73" t="n">
        <v>0</v>
      </c>
      <c r="AV74" s="73" t="n">
        <v>0</v>
      </c>
      <c r="AW74" s="73" t="n">
        <v>0</v>
      </c>
      <c r="AX74" s="73" t="n">
        <v>0</v>
      </c>
      <c r="AY74" s="73" t="n">
        <v>0</v>
      </c>
      <c r="AZ74" s="73" t="n">
        <v>0</v>
      </c>
      <c r="BA74" s="73" t="n">
        <v>0</v>
      </c>
      <c r="BB74" s="73" t="n">
        <v>0</v>
      </c>
      <c r="BC74" s="73" t="n">
        <v>0</v>
      </c>
      <c r="BD74" s="73" t="n">
        <v>65</v>
      </c>
      <c r="BE74" s="73" t="n">
        <v>0</v>
      </c>
      <c r="BF74" s="73" t="n">
        <v>1</v>
      </c>
      <c r="BG74" s="73" t="n">
        <v>0</v>
      </c>
      <c r="BH74" s="73" t="n">
        <v>0</v>
      </c>
      <c r="BI74" s="73" t="n">
        <v>0</v>
      </c>
      <c r="BJ74" s="73" t="n">
        <v>0</v>
      </c>
      <c r="BK74" s="73" t="n">
        <v>18</v>
      </c>
      <c r="BL74" s="73" t="n">
        <v>4</v>
      </c>
      <c r="BM74" s="73" t="n">
        <v>0</v>
      </c>
      <c r="BN74" s="73" t="n">
        <v>0</v>
      </c>
      <c r="BO74" s="73" t="n">
        <v>0</v>
      </c>
      <c r="BP74" s="73" t="n">
        <v>0</v>
      </c>
      <c r="BQ74" s="73" t="n">
        <v>0</v>
      </c>
      <c r="BR74" s="73" t="n">
        <v>0</v>
      </c>
      <c r="BS74" s="73" t="n">
        <v>45516</v>
      </c>
    </row>
    <row r="75" ht="8.25" customHeight="1">
      <c r="A75" s="76" t="inlineStr">
        <is>
          <t>24922</t>
        </is>
      </c>
      <c r="B75" s="68" t="inlineStr">
        <is>
          <t>Peças fundidas de aço e de metais não ferrosos</t>
        </is>
      </c>
      <c r="C75" s="73" t="n">
        <v>0</v>
      </c>
      <c r="D75" s="73" t="n">
        <v>0</v>
      </c>
      <c r="E75" s="73" t="n">
        <v>0</v>
      </c>
      <c r="F75" s="73" t="n">
        <v>0</v>
      </c>
      <c r="G75" s="73" t="n">
        <v>0</v>
      </c>
      <c r="H75" s="73" t="n">
        <v>0</v>
      </c>
      <c r="I75" s="73" t="n">
        <v>100</v>
      </c>
      <c r="J75" s="73" t="n">
        <v>0</v>
      </c>
      <c r="K75" s="73" t="n">
        <v>0</v>
      </c>
      <c r="L75" s="73" t="n">
        <v>0</v>
      </c>
      <c r="M75" s="73" t="n">
        <v>0</v>
      </c>
      <c r="N75" s="73" t="n">
        <v>0</v>
      </c>
      <c r="O75" s="73" t="n">
        <v>1</v>
      </c>
      <c r="P75" s="73" t="n">
        <v>0</v>
      </c>
      <c r="Q75" s="73" t="n">
        <v>0</v>
      </c>
      <c r="R75" s="73" t="n">
        <v>0</v>
      </c>
      <c r="S75" s="73" t="n">
        <v>0</v>
      </c>
      <c r="T75" s="73" t="n">
        <v>0</v>
      </c>
      <c r="U75" s="73" t="n">
        <v>0</v>
      </c>
      <c r="V75" s="73" t="n">
        <v>0</v>
      </c>
      <c r="W75" s="73" t="n">
        <v>0</v>
      </c>
      <c r="X75" s="73" t="n">
        <v>0</v>
      </c>
      <c r="Y75" s="73" t="n">
        <v>0</v>
      </c>
      <c r="Z75" s="73" t="n">
        <v>0</v>
      </c>
      <c r="AA75" s="73" t="n">
        <v>0</v>
      </c>
      <c r="AB75" s="73" t="n">
        <v>0</v>
      </c>
      <c r="AC75" s="73" t="n">
        <v>149</v>
      </c>
      <c r="AD75" s="73" t="n">
        <v>522</v>
      </c>
      <c r="AE75" s="73" t="n">
        <v>0</v>
      </c>
      <c r="AF75" s="73" t="n">
        <v>0</v>
      </c>
      <c r="AG75" s="73" t="n">
        <v>1311</v>
      </c>
      <c r="AH75" s="73" t="n">
        <v>1174</v>
      </c>
      <c r="AI75" s="73" t="n">
        <v>0</v>
      </c>
      <c r="AJ75" s="73" t="n">
        <v>2634</v>
      </c>
      <c r="AK75" s="73" t="n">
        <v>30</v>
      </c>
      <c r="AL75" s="73" t="n">
        <v>0</v>
      </c>
      <c r="AM75" s="73" t="n">
        <v>1367</v>
      </c>
      <c r="AN75" s="73" t="n">
        <v>0</v>
      </c>
      <c r="AO75" s="73" t="n">
        <v>0</v>
      </c>
      <c r="AP75" s="73" t="n">
        <v>444</v>
      </c>
      <c r="AQ75" s="73" t="n">
        <v>663</v>
      </c>
      <c r="AR75" s="73" t="n">
        <v>0</v>
      </c>
      <c r="AS75" s="73" t="n">
        <v>0</v>
      </c>
      <c r="AT75" s="73" t="n">
        <v>0</v>
      </c>
      <c r="AU75" s="73" t="n">
        <v>0</v>
      </c>
      <c r="AV75" s="73" t="n">
        <v>0</v>
      </c>
      <c r="AW75" s="73" t="n">
        <v>0</v>
      </c>
      <c r="AX75" s="73" t="n">
        <v>0</v>
      </c>
      <c r="AY75" s="73" t="n">
        <v>0</v>
      </c>
      <c r="AZ75" s="73" t="n">
        <v>0</v>
      </c>
      <c r="BA75" s="73" t="n">
        <v>0</v>
      </c>
      <c r="BB75" s="73" t="n">
        <v>0</v>
      </c>
      <c r="BC75" s="73" t="n">
        <v>0</v>
      </c>
      <c r="BD75" s="73" t="n">
        <v>0</v>
      </c>
      <c r="BE75" s="73" t="n">
        <v>0</v>
      </c>
      <c r="BF75" s="73" t="n">
        <v>0</v>
      </c>
      <c r="BG75" s="73" t="n">
        <v>0</v>
      </c>
      <c r="BH75" s="73" t="n">
        <v>0</v>
      </c>
      <c r="BI75" s="73" t="n">
        <v>0</v>
      </c>
      <c r="BJ75" s="73" t="n">
        <v>0</v>
      </c>
      <c r="BK75" s="73" t="n">
        <v>0</v>
      </c>
      <c r="BL75" s="73" t="n">
        <v>0</v>
      </c>
      <c r="BM75" s="73" t="n">
        <v>0</v>
      </c>
      <c r="BN75" s="73" t="n">
        <v>0</v>
      </c>
      <c r="BO75" s="73" t="n">
        <v>0</v>
      </c>
      <c r="BP75" s="73" t="n">
        <v>0</v>
      </c>
      <c r="BQ75" s="73" t="n">
        <v>0</v>
      </c>
      <c r="BR75" s="73" t="n">
        <v>0</v>
      </c>
      <c r="BS75" s="73" t="n">
        <v>8395</v>
      </c>
    </row>
    <row r="76" ht="8.25" customHeight="1">
      <c r="A76" s="75" t="inlineStr">
        <is>
          <t>25001</t>
        </is>
      </c>
      <c r="B76" s="70" t="inlineStr">
        <is>
          <t>Produtos de metal, excl. máquinas e equipamentos</t>
        </is>
      </c>
      <c r="C76" s="71" t="n">
        <v>502</v>
      </c>
      <c r="D76" s="71" t="n">
        <v>761</v>
      </c>
      <c r="E76" s="71" t="n">
        <v>64</v>
      </c>
      <c r="F76" s="71" t="n">
        <v>78</v>
      </c>
      <c r="G76" s="71" t="n">
        <v>1730</v>
      </c>
      <c r="H76" s="71" t="n">
        <v>714</v>
      </c>
      <c r="I76" s="71" t="n">
        <v>291</v>
      </c>
      <c r="J76" s="71" t="n">
        <v>2890</v>
      </c>
      <c r="K76" s="71" t="n">
        <v>108</v>
      </c>
      <c r="L76" s="71" t="n">
        <v>2659</v>
      </c>
      <c r="M76" s="71" t="n">
        <v>4842</v>
      </c>
      <c r="N76" s="71" t="n">
        <v>25</v>
      </c>
      <c r="O76" s="71" t="n">
        <v>92</v>
      </c>
      <c r="P76" s="71" t="n">
        <v>101</v>
      </c>
      <c r="Q76" s="71" t="n">
        <v>75</v>
      </c>
      <c r="R76" s="71" t="n">
        <v>531</v>
      </c>
      <c r="S76" s="71" t="n">
        <v>140</v>
      </c>
      <c r="T76" s="71" t="n">
        <v>27</v>
      </c>
      <c r="U76" s="71" t="n">
        <v>398</v>
      </c>
      <c r="V76" s="71" t="n">
        <v>64</v>
      </c>
      <c r="W76" s="71" t="n">
        <v>516</v>
      </c>
      <c r="X76" s="71" t="n">
        <v>1012</v>
      </c>
      <c r="Y76" s="71" t="n">
        <v>1222</v>
      </c>
      <c r="Z76" s="71" t="n">
        <v>175</v>
      </c>
      <c r="AA76" s="71" t="n">
        <v>192</v>
      </c>
      <c r="AB76" s="71" t="n">
        <v>269</v>
      </c>
      <c r="AC76" s="71" t="n">
        <v>2884</v>
      </c>
      <c r="AD76" s="71" t="n">
        <v>230</v>
      </c>
      <c r="AE76" s="71" t="n">
        <v>10823</v>
      </c>
      <c r="AF76" s="71" t="n">
        <v>1328</v>
      </c>
      <c r="AG76" s="71" t="n">
        <v>2937</v>
      </c>
      <c r="AH76" s="71" t="n">
        <v>8059</v>
      </c>
      <c r="AI76" s="71" t="n">
        <v>5133</v>
      </c>
      <c r="AJ76" s="71" t="n">
        <v>2650</v>
      </c>
      <c r="AK76" s="71" t="n">
        <v>4187</v>
      </c>
      <c r="AL76" s="71" t="n">
        <v>1660</v>
      </c>
      <c r="AM76" s="71" t="n">
        <v>3648</v>
      </c>
      <c r="AN76" s="71" t="n">
        <v>3218</v>
      </c>
      <c r="AO76" s="71" t="n">
        <v>663</v>
      </c>
      <c r="AP76" s="71" t="n">
        <v>35830</v>
      </c>
      <c r="AQ76" s="71" t="n">
        <v>380</v>
      </c>
      <c r="AR76" s="71" t="n">
        <v>1589</v>
      </c>
      <c r="AS76" s="71" t="n">
        <v>97</v>
      </c>
      <c r="AT76" s="71" t="n">
        <v>1</v>
      </c>
      <c r="AU76" s="71" t="n">
        <v>0</v>
      </c>
      <c r="AV76" s="71" t="n">
        <v>6</v>
      </c>
      <c r="AW76" s="71" t="n">
        <v>207</v>
      </c>
      <c r="AX76" s="71" t="n">
        <v>2532</v>
      </c>
      <c r="AY76" s="71" t="n">
        <v>0</v>
      </c>
      <c r="AZ76" s="71" t="n">
        <v>13</v>
      </c>
      <c r="BA76" s="71" t="n">
        <v>25</v>
      </c>
      <c r="BB76" s="71" t="n">
        <v>3</v>
      </c>
      <c r="BC76" s="71" t="n">
        <v>0</v>
      </c>
      <c r="BD76" s="71" t="n">
        <v>476</v>
      </c>
      <c r="BE76" s="71" t="n">
        <v>0</v>
      </c>
      <c r="BF76" s="71" t="n">
        <v>31</v>
      </c>
      <c r="BG76" s="71" t="n">
        <v>0</v>
      </c>
      <c r="BH76" s="71" t="n">
        <v>0</v>
      </c>
      <c r="BI76" s="71" t="n">
        <v>303</v>
      </c>
      <c r="BJ76" s="71" t="n">
        <v>110</v>
      </c>
      <c r="BK76" s="71" t="n">
        <v>1387</v>
      </c>
      <c r="BL76" s="71" t="n">
        <v>129</v>
      </c>
      <c r="BM76" s="71" t="n">
        <v>0</v>
      </c>
      <c r="BN76" s="71" t="n">
        <v>252</v>
      </c>
      <c r="BO76" s="71" t="n">
        <v>0</v>
      </c>
      <c r="BP76" s="71" t="n">
        <v>0</v>
      </c>
      <c r="BQ76" s="71" t="n">
        <v>110</v>
      </c>
      <c r="BR76" s="71" t="n">
        <v>0</v>
      </c>
      <c r="BS76" s="71" t="n">
        <v>110379</v>
      </c>
    </row>
    <row r="77" ht="8.25" customHeight="1">
      <c r="A77" s="75" t="inlineStr">
        <is>
          <t>26001</t>
        </is>
      </c>
      <c r="B77" s="70" t="inlineStr">
        <is>
          <t>Componentes eletrônicos</t>
        </is>
      </c>
      <c r="C77" s="71" t="n">
        <v>0</v>
      </c>
      <c r="D77" s="71" t="n">
        <v>0</v>
      </c>
      <c r="E77" s="71" t="n">
        <v>0</v>
      </c>
      <c r="F77" s="71" t="n">
        <v>0</v>
      </c>
      <c r="G77" s="71" t="n">
        <v>0</v>
      </c>
      <c r="H77" s="71" t="n">
        <v>0</v>
      </c>
      <c r="I77" s="71" t="n">
        <v>0</v>
      </c>
      <c r="J77" s="71" t="n">
        <v>0</v>
      </c>
      <c r="K77" s="71" t="n">
        <v>0</v>
      </c>
      <c r="L77" s="71" t="n">
        <v>0</v>
      </c>
      <c r="M77" s="71" t="n">
        <v>0</v>
      </c>
      <c r="N77" s="71" t="n">
        <v>0</v>
      </c>
      <c r="O77" s="71" t="n">
        <v>0</v>
      </c>
      <c r="P77" s="71" t="n">
        <v>0</v>
      </c>
      <c r="Q77" s="71" t="n">
        <v>0</v>
      </c>
      <c r="R77" s="71" t="n">
        <v>0</v>
      </c>
      <c r="S77" s="71" t="n">
        <v>0</v>
      </c>
      <c r="T77" s="71" t="n">
        <v>361</v>
      </c>
      <c r="U77" s="71" t="n">
        <v>0</v>
      </c>
      <c r="V77" s="71" t="n">
        <v>0</v>
      </c>
      <c r="W77" s="71" t="n">
        <v>0</v>
      </c>
      <c r="X77" s="71" t="n">
        <v>0</v>
      </c>
      <c r="Y77" s="71" t="n">
        <v>0</v>
      </c>
      <c r="Z77" s="71" t="n">
        <v>0</v>
      </c>
      <c r="AA77" s="71" t="n">
        <v>0</v>
      </c>
      <c r="AB77" s="71" t="n">
        <v>0</v>
      </c>
      <c r="AC77" s="71" t="n">
        <v>0</v>
      </c>
      <c r="AD77" s="71" t="n">
        <v>0</v>
      </c>
      <c r="AE77" s="71" t="n">
        <v>0</v>
      </c>
      <c r="AF77" s="71" t="n">
        <v>19911</v>
      </c>
      <c r="AG77" s="71" t="n">
        <v>823</v>
      </c>
      <c r="AH77" s="71" t="n">
        <v>145</v>
      </c>
      <c r="AI77" s="71" t="n">
        <v>50</v>
      </c>
      <c r="AJ77" s="71" t="n">
        <v>388</v>
      </c>
      <c r="AK77" s="71" t="n">
        <v>10</v>
      </c>
      <c r="AL77" s="71" t="n">
        <v>50</v>
      </c>
      <c r="AM77" s="71" t="n">
        <v>671</v>
      </c>
      <c r="AN77" s="71" t="n">
        <v>248</v>
      </c>
      <c r="AO77" s="71" t="n">
        <v>0</v>
      </c>
      <c r="AP77" s="71" t="n">
        <v>0</v>
      </c>
      <c r="AQ77" s="71" t="n">
        <v>0</v>
      </c>
      <c r="AR77" s="71" t="n">
        <v>54</v>
      </c>
      <c r="AS77" s="71" t="n">
        <v>0</v>
      </c>
      <c r="AT77" s="71" t="n">
        <v>0</v>
      </c>
      <c r="AU77" s="71" t="n">
        <v>0</v>
      </c>
      <c r="AV77" s="71" t="n">
        <v>287</v>
      </c>
      <c r="AW77" s="71" t="n">
        <v>0</v>
      </c>
      <c r="AX77" s="71" t="n">
        <v>0</v>
      </c>
      <c r="AY77" s="71" t="n">
        <v>0</v>
      </c>
      <c r="AZ77" s="71" t="n">
        <v>0</v>
      </c>
      <c r="BA77" s="71" t="n">
        <v>0</v>
      </c>
      <c r="BB77" s="71" t="n">
        <v>595</v>
      </c>
      <c r="BC77" s="71" t="n">
        <v>0</v>
      </c>
      <c r="BD77" s="71" t="n">
        <v>0</v>
      </c>
      <c r="BE77" s="71" t="n">
        <v>0</v>
      </c>
      <c r="BF77" s="71" t="n">
        <v>9</v>
      </c>
      <c r="BG77" s="71" t="n">
        <v>0</v>
      </c>
      <c r="BH77" s="71" t="n">
        <v>0</v>
      </c>
      <c r="BI77" s="71" t="n">
        <v>0</v>
      </c>
      <c r="BJ77" s="71" t="n">
        <v>0</v>
      </c>
      <c r="BK77" s="71" t="n">
        <v>114</v>
      </c>
      <c r="BL77" s="71" t="n">
        <v>52</v>
      </c>
      <c r="BM77" s="71" t="n">
        <v>0</v>
      </c>
      <c r="BN77" s="71" t="n">
        <v>5</v>
      </c>
      <c r="BO77" s="71" t="n">
        <v>1</v>
      </c>
      <c r="BP77" s="71" t="n">
        <v>17</v>
      </c>
      <c r="BQ77" s="71" t="n">
        <v>204</v>
      </c>
      <c r="BR77" s="71" t="n">
        <v>0</v>
      </c>
      <c r="BS77" s="71" t="n">
        <v>23995</v>
      </c>
    </row>
    <row r="78" ht="8.25" customHeight="1">
      <c r="A78" s="75" t="inlineStr">
        <is>
          <t>26002</t>
        </is>
      </c>
      <c r="B78" s="70" t="inlineStr">
        <is>
          <t>Máquinas para escritório e equip. de informática</t>
        </is>
      </c>
      <c r="C78" s="71" t="n">
        <v>1</v>
      </c>
      <c r="D78" s="71" t="n">
        <v>0</v>
      </c>
      <c r="E78" s="71" t="n">
        <v>0</v>
      </c>
      <c r="F78" s="71" t="n">
        <v>0</v>
      </c>
      <c r="G78" s="71" t="n">
        <v>107</v>
      </c>
      <c r="H78" s="71" t="n">
        <v>0</v>
      </c>
      <c r="I78" s="71" t="n">
        <v>0</v>
      </c>
      <c r="J78" s="71" t="n">
        <v>0</v>
      </c>
      <c r="K78" s="71" t="n">
        <v>0</v>
      </c>
      <c r="L78" s="71" t="n">
        <v>0</v>
      </c>
      <c r="M78" s="71" t="n">
        <v>0</v>
      </c>
      <c r="N78" s="71" t="n">
        <v>0</v>
      </c>
      <c r="O78" s="71" t="n">
        <v>0</v>
      </c>
      <c r="P78" s="71" t="n">
        <v>0</v>
      </c>
      <c r="Q78" s="71" t="n">
        <v>0</v>
      </c>
      <c r="R78" s="71" t="n">
        <v>0</v>
      </c>
      <c r="S78" s="71" t="n">
        <v>0</v>
      </c>
      <c r="T78" s="71" t="n">
        <v>0</v>
      </c>
      <c r="U78" s="71" t="n">
        <v>0</v>
      </c>
      <c r="V78" s="71" t="n">
        <v>0</v>
      </c>
      <c r="W78" s="71" t="n">
        <v>0</v>
      </c>
      <c r="X78" s="71" t="n">
        <v>0</v>
      </c>
      <c r="Y78" s="71" t="n">
        <v>0</v>
      </c>
      <c r="Z78" s="71" t="n">
        <v>0</v>
      </c>
      <c r="AA78" s="71" t="n">
        <v>0</v>
      </c>
      <c r="AB78" s="71" t="n">
        <v>0</v>
      </c>
      <c r="AC78" s="71" t="n">
        <v>0</v>
      </c>
      <c r="AD78" s="71" t="n">
        <v>0</v>
      </c>
      <c r="AE78" s="71" t="n">
        <v>0</v>
      </c>
      <c r="AF78" s="71" t="n">
        <v>7001</v>
      </c>
      <c r="AG78" s="71" t="n">
        <v>0</v>
      </c>
      <c r="AH78" s="71" t="n">
        <v>31</v>
      </c>
      <c r="AI78" s="71" t="n">
        <v>0</v>
      </c>
      <c r="AJ78" s="71" t="n">
        <v>2</v>
      </c>
      <c r="AK78" s="71" t="n">
        <v>40</v>
      </c>
      <c r="AL78" s="71" t="n">
        <v>0</v>
      </c>
      <c r="AM78" s="71" t="n">
        <v>191</v>
      </c>
      <c r="AN78" s="71" t="n">
        <v>43</v>
      </c>
      <c r="AO78" s="71" t="n">
        <v>18</v>
      </c>
      <c r="AP78" s="71" t="n">
        <v>0</v>
      </c>
      <c r="AQ78" s="71" t="n">
        <v>4</v>
      </c>
      <c r="AR78" s="71" t="n">
        <v>182</v>
      </c>
      <c r="AS78" s="71" t="n">
        <v>0</v>
      </c>
      <c r="AT78" s="71" t="n">
        <v>0</v>
      </c>
      <c r="AU78" s="71" t="n">
        <v>0</v>
      </c>
      <c r="AV78" s="71" t="n">
        <v>63</v>
      </c>
      <c r="AW78" s="71" t="n">
        <v>1</v>
      </c>
      <c r="AX78" s="71" t="n">
        <v>0</v>
      </c>
      <c r="AY78" s="71" t="n">
        <v>0</v>
      </c>
      <c r="AZ78" s="71" t="n">
        <v>484</v>
      </c>
      <c r="BA78" s="71" t="n">
        <v>13</v>
      </c>
      <c r="BB78" s="71" t="n">
        <v>3932</v>
      </c>
      <c r="BC78" s="71" t="n">
        <v>580</v>
      </c>
      <c r="BD78" s="71" t="n">
        <v>1</v>
      </c>
      <c r="BE78" s="71" t="n">
        <v>561</v>
      </c>
      <c r="BF78" s="71" t="n">
        <v>658</v>
      </c>
      <c r="BG78" s="71" t="n">
        <v>240</v>
      </c>
      <c r="BH78" s="71" t="n">
        <v>88</v>
      </c>
      <c r="BI78" s="71" t="n">
        <v>776</v>
      </c>
      <c r="BJ78" s="71" t="n">
        <v>53</v>
      </c>
      <c r="BK78" s="71" t="n">
        <v>541</v>
      </c>
      <c r="BL78" s="71" t="n">
        <v>1409</v>
      </c>
      <c r="BM78" s="71" t="n">
        <v>231</v>
      </c>
      <c r="BN78" s="71" t="n">
        <v>185</v>
      </c>
      <c r="BO78" s="71" t="n">
        <v>148</v>
      </c>
      <c r="BP78" s="71" t="n">
        <v>8</v>
      </c>
      <c r="BQ78" s="71" t="n">
        <v>782</v>
      </c>
      <c r="BR78" s="71" t="n">
        <v>0</v>
      </c>
      <c r="BS78" s="71" t="n">
        <v>18374</v>
      </c>
    </row>
    <row r="79" ht="8.25" customHeight="1">
      <c r="A79" s="75" t="inlineStr">
        <is>
          <t>26003</t>
        </is>
      </c>
      <c r="B79" s="70" t="inlineStr">
        <is>
          <t>Material eletrônico e equip. de comunicações</t>
        </is>
      </c>
      <c r="C79" s="71" t="n">
        <v>0</v>
      </c>
      <c r="D79" s="71" t="n">
        <v>0</v>
      </c>
      <c r="E79" s="71" t="n">
        <v>0</v>
      </c>
      <c r="F79" s="71" t="n">
        <v>0</v>
      </c>
      <c r="G79" s="71" t="n">
        <v>0</v>
      </c>
      <c r="H79" s="71" t="n">
        <v>0</v>
      </c>
      <c r="I79" s="71" t="n">
        <v>0</v>
      </c>
      <c r="J79" s="71" t="n">
        <v>0</v>
      </c>
      <c r="K79" s="71" t="n">
        <v>0</v>
      </c>
      <c r="L79" s="71" t="n">
        <v>0</v>
      </c>
      <c r="M79" s="71" t="n">
        <v>0</v>
      </c>
      <c r="N79" s="71" t="n">
        <v>0</v>
      </c>
      <c r="O79" s="71" t="n">
        <v>0</v>
      </c>
      <c r="P79" s="71" t="n">
        <v>0</v>
      </c>
      <c r="Q79" s="71" t="n">
        <v>0</v>
      </c>
      <c r="R79" s="71" t="n">
        <v>0</v>
      </c>
      <c r="S79" s="71" t="n">
        <v>0</v>
      </c>
      <c r="T79" s="71" t="n">
        <v>0</v>
      </c>
      <c r="U79" s="71" t="n">
        <v>0</v>
      </c>
      <c r="V79" s="71" t="n">
        <v>0</v>
      </c>
      <c r="W79" s="71" t="n">
        <v>0</v>
      </c>
      <c r="X79" s="71" t="n">
        <v>0</v>
      </c>
      <c r="Y79" s="71" t="n">
        <v>0</v>
      </c>
      <c r="Z79" s="71" t="n">
        <v>0</v>
      </c>
      <c r="AA79" s="71" t="n">
        <v>0</v>
      </c>
      <c r="AB79" s="71" t="n">
        <v>0</v>
      </c>
      <c r="AC79" s="71" t="n">
        <v>0</v>
      </c>
      <c r="AD79" s="71" t="n">
        <v>0</v>
      </c>
      <c r="AE79" s="71" t="n">
        <v>0</v>
      </c>
      <c r="AF79" s="71" t="n">
        <v>18899</v>
      </c>
      <c r="AG79" s="71" t="n">
        <v>12</v>
      </c>
      <c r="AH79" s="71" t="n">
        <v>0</v>
      </c>
      <c r="AI79" s="71" t="n">
        <v>238</v>
      </c>
      <c r="AJ79" s="71" t="n">
        <v>0</v>
      </c>
      <c r="AK79" s="71" t="n">
        <v>42</v>
      </c>
      <c r="AL79" s="71" t="n">
        <v>29</v>
      </c>
      <c r="AM79" s="71" t="n">
        <v>3</v>
      </c>
      <c r="AN79" s="71" t="n">
        <v>0</v>
      </c>
      <c r="AO79" s="71" t="n">
        <v>0</v>
      </c>
      <c r="AP79" s="71" t="n">
        <v>19</v>
      </c>
      <c r="AQ79" s="71" t="n">
        <v>0</v>
      </c>
      <c r="AR79" s="71" t="n">
        <v>29</v>
      </c>
      <c r="AS79" s="71" t="n">
        <v>4</v>
      </c>
      <c r="AT79" s="71" t="n">
        <v>0</v>
      </c>
      <c r="AU79" s="71" t="n">
        <v>11</v>
      </c>
      <c r="AV79" s="71" t="n">
        <v>44</v>
      </c>
      <c r="AW79" s="71" t="n">
        <v>0</v>
      </c>
      <c r="AX79" s="71" t="n">
        <v>0</v>
      </c>
      <c r="AY79" s="71" t="n">
        <v>0</v>
      </c>
      <c r="AZ79" s="71" t="n">
        <v>164</v>
      </c>
      <c r="BA79" s="71" t="n">
        <v>464</v>
      </c>
      <c r="BB79" s="71" t="n">
        <v>0</v>
      </c>
      <c r="BC79" s="71" t="n">
        <v>184</v>
      </c>
      <c r="BD79" s="71" t="n">
        <v>0</v>
      </c>
      <c r="BE79" s="71" t="n">
        <v>140</v>
      </c>
      <c r="BF79" s="71" t="n">
        <v>146</v>
      </c>
      <c r="BG79" s="71" t="n">
        <v>3</v>
      </c>
      <c r="BH79" s="71" t="n">
        <v>0</v>
      </c>
      <c r="BI79" s="71" t="n">
        <v>1386</v>
      </c>
      <c r="BJ79" s="71" t="n">
        <v>252</v>
      </c>
      <c r="BK79" s="71" t="n">
        <v>24</v>
      </c>
      <c r="BL79" s="71" t="n">
        <v>8</v>
      </c>
      <c r="BM79" s="71" t="n">
        <v>3</v>
      </c>
      <c r="BN79" s="71" t="n">
        <v>1</v>
      </c>
      <c r="BO79" s="71" t="n">
        <v>3</v>
      </c>
      <c r="BP79" s="71" t="n">
        <v>104</v>
      </c>
      <c r="BQ79" s="71" t="n">
        <v>655</v>
      </c>
      <c r="BR79" s="71" t="n">
        <v>0</v>
      </c>
      <c r="BS79" s="71" t="n">
        <v>22867</v>
      </c>
    </row>
    <row r="80" ht="8.25" customHeight="1">
      <c r="A80" s="75" t="inlineStr">
        <is>
          <t>26004</t>
        </is>
      </c>
      <c r="B80" s="70" t="inlineStr">
        <is>
          <t>Equip. de medida, teste e controle, ópticos e eletromédicos</t>
        </is>
      </c>
      <c r="C80" s="71" t="n">
        <v>0</v>
      </c>
      <c r="D80" s="71" t="n">
        <v>0</v>
      </c>
      <c r="E80" s="71" t="n">
        <v>0</v>
      </c>
      <c r="F80" s="71" t="n">
        <v>0</v>
      </c>
      <c r="G80" s="71" t="n">
        <v>438</v>
      </c>
      <c r="H80" s="71" t="n">
        <v>0</v>
      </c>
      <c r="I80" s="71" t="n">
        <v>0</v>
      </c>
      <c r="J80" s="71" t="n">
        <v>36</v>
      </c>
      <c r="K80" s="71" t="n">
        <v>0</v>
      </c>
      <c r="L80" s="71" t="n">
        <v>0</v>
      </c>
      <c r="M80" s="71" t="n">
        <v>0</v>
      </c>
      <c r="N80" s="71" t="n">
        <v>0</v>
      </c>
      <c r="O80" s="71" t="n">
        <v>0</v>
      </c>
      <c r="P80" s="71" t="n">
        <v>0</v>
      </c>
      <c r="Q80" s="71" t="n">
        <v>0</v>
      </c>
      <c r="R80" s="71" t="n">
        <v>0</v>
      </c>
      <c r="S80" s="71" t="n">
        <v>0</v>
      </c>
      <c r="T80" s="71" t="n">
        <v>295</v>
      </c>
      <c r="U80" s="71" t="n">
        <v>0</v>
      </c>
      <c r="V80" s="71" t="n">
        <v>0</v>
      </c>
      <c r="W80" s="71" t="n">
        <v>0</v>
      </c>
      <c r="X80" s="71" t="n">
        <v>0</v>
      </c>
      <c r="Y80" s="71" t="n">
        <v>0</v>
      </c>
      <c r="Z80" s="71" t="n">
        <v>0</v>
      </c>
      <c r="AA80" s="71" t="n">
        <v>0</v>
      </c>
      <c r="AB80" s="71" t="n">
        <v>0</v>
      </c>
      <c r="AC80" s="71" t="n">
        <v>0</v>
      </c>
      <c r="AD80" s="71" t="n">
        <v>0</v>
      </c>
      <c r="AE80" s="71" t="n">
        <v>0</v>
      </c>
      <c r="AF80" s="71" t="n">
        <v>2755</v>
      </c>
      <c r="AG80" s="71" t="n">
        <v>45</v>
      </c>
      <c r="AH80" s="71" t="n">
        <v>990</v>
      </c>
      <c r="AI80" s="71" t="n">
        <v>278</v>
      </c>
      <c r="AJ80" s="71" t="n">
        <v>2</v>
      </c>
      <c r="AK80" s="71" t="n">
        <v>55</v>
      </c>
      <c r="AL80" s="71" t="n">
        <v>61</v>
      </c>
      <c r="AM80" s="71" t="n">
        <v>406</v>
      </c>
      <c r="AN80" s="71" t="n">
        <v>10</v>
      </c>
      <c r="AO80" s="71" t="n">
        <v>4</v>
      </c>
      <c r="AP80" s="71" t="n">
        <v>1050</v>
      </c>
      <c r="AQ80" s="71" t="n">
        <v>0</v>
      </c>
      <c r="AR80" s="71" t="n">
        <v>137</v>
      </c>
      <c r="AS80" s="71" t="n">
        <v>0</v>
      </c>
      <c r="AT80" s="71" t="n">
        <v>0</v>
      </c>
      <c r="AU80" s="71" t="n">
        <v>0</v>
      </c>
      <c r="AV80" s="71" t="n">
        <v>48</v>
      </c>
      <c r="AW80" s="71" t="n">
        <v>0</v>
      </c>
      <c r="AX80" s="71" t="n">
        <v>0</v>
      </c>
      <c r="AY80" s="71" t="n">
        <v>0</v>
      </c>
      <c r="AZ80" s="71" t="n">
        <v>60</v>
      </c>
      <c r="BA80" s="71" t="n">
        <v>0</v>
      </c>
      <c r="BB80" s="71" t="n">
        <v>37</v>
      </c>
      <c r="BC80" s="71" t="n">
        <v>0</v>
      </c>
      <c r="BD80" s="71" t="n">
        <v>0</v>
      </c>
      <c r="BE80" s="71" t="n">
        <v>0</v>
      </c>
      <c r="BF80" s="71" t="n">
        <v>1914</v>
      </c>
      <c r="BG80" s="71" t="n">
        <v>9</v>
      </c>
      <c r="BH80" s="71" t="n">
        <v>0</v>
      </c>
      <c r="BI80" s="71" t="n">
        <v>0</v>
      </c>
      <c r="BJ80" s="71" t="n">
        <v>0</v>
      </c>
      <c r="BK80" s="71" t="n">
        <v>157</v>
      </c>
      <c r="BL80" s="71" t="n">
        <v>174</v>
      </c>
      <c r="BM80" s="71" t="n">
        <v>0</v>
      </c>
      <c r="BN80" s="71" t="n">
        <v>453</v>
      </c>
      <c r="BO80" s="71" t="n">
        <v>264</v>
      </c>
      <c r="BP80" s="71" t="n">
        <v>0</v>
      </c>
      <c r="BQ80" s="71" t="n">
        <v>44</v>
      </c>
      <c r="BR80" s="71" t="n">
        <v>0</v>
      </c>
      <c r="BS80" s="71" t="n">
        <v>9722</v>
      </c>
    </row>
    <row r="81" ht="8.25" customHeight="1">
      <c r="A81" s="76" t="inlineStr">
        <is>
          <t>27001</t>
        </is>
      </c>
      <c r="B81" s="68" t="inlineStr">
        <is>
          <t>Máquinas, aparelhos e materiais elétricos</t>
        </is>
      </c>
      <c r="C81" s="73" t="n">
        <v>60</v>
      </c>
      <c r="D81" s="73" t="n">
        <v>136</v>
      </c>
      <c r="E81" s="73" t="n">
        <v>8</v>
      </c>
      <c r="F81" s="73" t="n">
        <v>32</v>
      </c>
      <c r="G81" s="73" t="n">
        <v>273</v>
      </c>
      <c r="H81" s="73" t="n">
        <v>29</v>
      </c>
      <c r="I81" s="73" t="n">
        <v>21</v>
      </c>
      <c r="J81" s="73" t="n">
        <v>69</v>
      </c>
      <c r="K81" s="73" t="n">
        <v>34</v>
      </c>
      <c r="L81" s="73" t="n">
        <v>103</v>
      </c>
      <c r="M81" s="73" t="n">
        <v>29</v>
      </c>
      <c r="N81" s="73" t="n">
        <v>3</v>
      </c>
      <c r="O81" s="73" t="n">
        <v>61</v>
      </c>
      <c r="P81" s="73" t="n">
        <v>8</v>
      </c>
      <c r="Q81" s="73" t="n">
        <v>13</v>
      </c>
      <c r="R81" s="73" t="n">
        <v>31</v>
      </c>
      <c r="S81" s="73" t="n">
        <v>82</v>
      </c>
      <c r="T81" s="73" t="n">
        <v>7</v>
      </c>
      <c r="U81" s="73" t="n">
        <v>6</v>
      </c>
      <c r="V81" s="73" t="n">
        <v>9</v>
      </c>
      <c r="W81" s="73" t="n">
        <v>143</v>
      </c>
      <c r="X81" s="73" t="n">
        <v>24</v>
      </c>
      <c r="Y81" s="73" t="n">
        <v>10</v>
      </c>
      <c r="Z81" s="73" t="n">
        <v>14</v>
      </c>
      <c r="AA81" s="73" t="n">
        <v>110</v>
      </c>
      <c r="AB81" s="73" t="n">
        <v>211</v>
      </c>
      <c r="AC81" s="73" t="n">
        <v>31</v>
      </c>
      <c r="AD81" s="73" t="n">
        <v>117</v>
      </c>
      <c r="AE81" s="73" t="n">
        <v>51</v>
      </c>
      <c r="AF81" s="73" t="n">
        <v>3156</v>
      </c>
      <c r="AG81" s="73" t="n">
        <v>11947</v>
      </c>
      <c r="AH81" s="73" t="n">
        <v>4559</v>
      </c>
      <c r="AI81" s="73" t="n">
        <v>1737</v>
      </c>
      <c r="AJ81" s="73" t="n">
        <v>1442</v>
      </c>
      <c r="AK81" s="73" t="n">
        <v>660</v>
      </c>
      <c r="AL81" s="73" t="n">
        <v>371</v>
      </c>
      <c r="AM81" s="73" t="n">
        <v>3263</v>
      </c>
      <c r="AN81" s="73" t="n">
        <v>9101</v>
      </c>
      <c r="AO81" s="73" t="n">
        <v>284</v>
      </c>
      <c r="AP81" s="73" t="n">
        <v>16902</v>
      </c>
      <c r="AQ81" s="73" t="n">
        <v>674</v>
      </c>
      <c r="AR81" s="73" t="n">
        <v>1352</v>
      </c>
      <c r="AS81" s="73" t="n">
        <v>1708</v>
      </c>
      <c r="AT81" s="73" t="n">
        <v>23</v>
      </c>
      <c r="AU81" s="73" t="n">
        <v>1</v>
      </c>
      <c r="AV81" s="73" t="n">
        <v>109</v>
      </c>
      <c r="AW81" s="73" t="n">
        <v>47</v>
      </c>
      <c r="AX81" s="73" t="n">
        <v>29</v>
      </c>
      <c r="AY81" s="73" t="n">
        <v>9</v>
      </c>
      <c r="AZ81" s="73" t="n">
        <v>94</v>
      </c>
      <c r="BA81" s="73" t="n">
        <v>1371</v>
      </c>
      <c r="BB81" s="73" t="n">
        <v>18</v>
      </c>
      <c r="BC81" s="73" t="n">
        <v>64</v>
      </c>
      <c r="BD81" s="73" t="n">
        <v>718</v>
      </c>
      <c r="BE81" s="73" t="n">
        <v>949</v>
      </c>
      <c r="BF81" s="73" t="n">
        <v>79</v>
      </c>
      <c r="BG81" s="73" t="n">
        <v>57</v>
      </c>
      <c r="BH81" s="73" t="n">
        <v>49</v>
      </c>
      <c r="BI81" s="73" t="n">
        <v>876</v>
      </c>
      <c r="BJ81" s="73" t="n">
        <v>2</v>
      </c>
      <c r="BK81" s="73" t="n">
        <v>142</v>
      </c>
      <c r="BL81" s="73" t="n">
        <v>94</v>
      </c>
      <c r="BM81" s="73" t="n">
        <v>0</v>
      </c>
      <c r="BN81" s="73" t="n">
        <v>12</v>
      </c>
      <c r="BO81" s="73" t="n">
        <v>4</v>
      </c>
      <c r="BP81" s="73" t="n">
        <v>97</v>
      </c>
      <c r="BQ81" s="73" t="n">
        <v>792</v>
      </c>
      <c r="BR81" s="73" t="n">
        <v>0</v>
      </c>
      <c r="BS81" s="73" t="n">
        <v>64517</v>
      </c>
    </row>
    <row r="82" ht="8.25" customHeight="1">
      <c r="A82" s="76" t="inlineStr">
        <is>
          <t>27002</t>
        </is>
      </c>
      <c r="B82" s="68" t="inlineStr">
        <is>
          <t>Eletrodomésticos</t>
        </is>
      </c>
      <c r="C82" s="73" t="n">
        <v>0</v>
      </c>
      <c r="D82" s="73" t="n">
        <v>0</v>
      </c>
      <c r="E82" s="73" t="n">
        <v>0</v>
      </c>
      <c r="F82" s="73" t="n">
        <v>0</v>
      </c>
      <c r="G82" s="73" t="n">
        <v>0</v>
      </c>
      <c r="H82" s="73" t="n">
        <v>0</v>
      </c>
      <c r="I82" s="73" t="n">
        <v>0</v>
      </c>
      <c r="J82" s="73" t="n">
        <v>0</v>
      </c>
      <c r="K82" s="73" t="n">
        <v>0</v>
      </c>
      <c r="L82" s="73" t="n">
        <v>0</v>
      </c>
      <c r="M82" s="73" t="n">
        <v>0</v>
      </c>
      <c r="N82" s="73" t="n">
        <v>0</v>
      </c>
      <c r="O82" s="73" t="n">
        <v>0</v>
      </c>
      <c r="P82" s="73" t="n">
        <v>0</v>
      </c>
      <c r="Q82" s="73" t="n">
        <v>0</v>
      </c>
      <c r="R82" s="73" t="n">
        <v>0</v>
      </c>
      <c r="S82" s="73" t="n">
        <v>0</v>
      </c>
      <c r="T82" s="73" t="n">
        <v>0</v>
      </c>
      <c r="U82" s="73" t="n">
        <v>0</v>
      </c>
      <c r="V82" s="73" t="n">
        <v>0</v>
      </c>
      <c r="W82" s="73" t="n">
        <v>0</v>
      </c>
      <c r="X82" s="73" t="n">
        <v>0</v>
      </c>
      <c r="Y82" s="73" t="n">
        <v>7</v>
      </c>
      <c r="Z82" s="73" t="n">
        <v>0</v>
      </c>
      <c r="AA82" s="73" t="n">
        <v>0</v>
      </c>
      <c r="AB82" s="73" t="n">
        <v>0</v>
      </c>
      <c r="AC82" s="73" t="n">
        <v>0</v>
      </c>
      <c r="AD82" s="73" t="n">
        <v>0</v>
      </c>
      <c r="AE82" s="73" t="n">
        <v>1</v>
      </c>
      <c r="AF82" s="73" t="n">
        <v>0</v>
      </c>
      <c r="AG82" s="73" t="n">
        <v>1209</v>
      </c>
      <c r="AH82" s="73" t="n">
        <v>15</v>
      </c>
      <c r="AI82" s="73" t="n">
        <v>20</v>
      </c>
      <c r="AJ82" s="73" t="n">
        <v>0</v>
      </c>
      <c r="AK82" s="73" t="n">
        <v>4</v>
      </c>
      <c r="AL82" s="73" t="n">
        <v>0</v>
      </c>
      <c r="AM82" s="73" t="n">
        <v>0</v>
      </c>
      <c r="AN82" s="73" t="n">
        <v>0</v>
      </c>
      <c r="AO82" s="73" t="n">
        <v>0</v>
      </c>
      <c r="AP82" s="73" t="n">
        <v>0</v>
      </c>
      <c r="AQ82" s="73" t="n">
        <v>0</v>
      </c>
      <c r="AR82" s="73" t="n">
        <v>0</v>
      </c>
      <c r="AS82" s="73" t="n">
        <v>0</v>
      </c>
      <c r="AT82" s="73" t="n">
        <v>0</v>
      </c>
      <c r="AU82" s="73" t="n">
        <v>0</v>
      </c>
      <c r="AV82" s="73" t="n">
        <v>0</v>
      </c>
      <c r="AW82" s="73" t="n">
        <v>3</v>
      </c>
      <c r="AX82" s="73" t="n">
        <v>0</v>
      </c>
      <c r="AY82" s="73" t="n">
        <v>0</v>
      </c>
      <c r="AZ82" s="73" t="n">
        <v>0</v>
      </c>
      <c r="BA82" s="73" t="n">
        <v>0</v>
      </c>
      <c r="BB82" s="73" t="n">
        <v>0</v>
      </c>
      <c r="BC82" s="73" t="n">
        <v>0</v>
      </c>
      <c r="BD82" s="73" t="n">
        <v>0</v>
      </c>
      <c r="BE82" s="73" t="n">
        <v>0</v>
      </c>
      <c r="BF82" s="73" t="n">
        <v>0</v>
      </c>
      <c r="BG82" s="73" t="n">
        <v>2</v>
      </c>
      <c r="BH82" s="73" t="n">
        <v>0</v>
      </c>
      <c r="BI82" s="73" t="n">
        <v>0</v>
      </c>
      <c r="BJ82" s="73" t="n">
        <v>0</v>
      </c>
      <c r="BK82" s="73" t="n">
        <v>0</v>
      </c>
      <c r="BL82" s="73" t="n">
        <v>0</v>
      </c>
      <c r="BM82" s="73" t="n">
        <v>0</v>
      </c>
      <c r="BN82" s="73" t="n">
        <v>0</v>
      </c>
      <c r="BO82" s="73" t="n">
        <v>0</v>
      </c>
      <c r="BP82" s="73" t="n">
        <v>0</v>
      </c>
      <c r="BQ82" s="73" t="n">
        <v>657</v>
      </c>
      <c r="BR82" s="73" t="n">
        <v>0</v>
      </c>
      <c r="BS82" s="73" t="n">
        <v>1918</v>
      </c>
    </row>
    <row r="83" ht="8.25" customHeight="1">
      <c r="A83" s="76" t="inlineStr">
        <is>
          <t>28001</t>
        </is>
      </c>
      <c r="B83" s="68" t="inlineStr">
        <is>
          <t>Tratores e outras máquinas agrícolas</t>
        </is>
      </c>
      <c r="C83" s="73" t="n">
        <v>0</v>
      </c>
      <c r="D83" s="73" t="n">
        <v>0</v>
      </c>
      <c r="E83" s="73" t="n">
        <v>0</v>
      </c>
      <c r="F83" s="73" t="n">
        <v>0</v>
      </c>
      <c r="G83" s="73" t="n">
        <v>0</v>
      </c>
      <c r="H83" s="73" t="n">
        <v>0</v>
      </c>
      <c r="I83" s="73" t="n">
        <v>0</v>
      </c>
      <c r="J83" s="73" t="n">
        <v>0</v>
      </c>
      <c r="K83" s="73" t="n">
        <v>0</v>
      </c>
      <c r="L83" s="73" t="n">
        <v>0</v>
      </c>
      <c r="M83" s="73" t="n">
        <v>0</v>
      </c>
      <c r="N83" s="73" t="n">
        <v>0</v>
      </c>
      <c r="O83" s="73" t="n">
        <v>0</v>
      </c>
      <c r="P83" s="73" t="n">
        <v>0</v>
      </c>
      <c r="Q83" s="73" t="n">
        <v>0</v>
      </c>
      <c r="R83" s="73" t="n">
        <v>0</v>
      </c>
      <c r="S83" s="73" t="n">
        <v>0</v>
      </c>
      <c r="T83" s="73" t="n">
        <v>0</v>
      </c>
      <c r="U83" s="73" t="n">
        <v>0</v>
      </c>
      <c r="V83" s="73" t="n">
        <v>0</v>
      </c>
      <c r="W83" s="73" t="n">
        <v>0</v>
      </c>
      <c r="X83" s="73" t="n">
        <v>0</v>
      </c>
      <c r="Y83" s="73" t="n">
        <v>0</v>
      </c>
      <c r="Z83" s="73" t="n">
        <v>0</v>
      </c>
      <c r="AA83" s="73" t="n">
        <v>0</v>
      </c>
      <c r="AB83" s="73" t="n">
        <v>0</v>
      </c>
      <c r="AC83" s="73" t="n">
        <v>0</v>
      </c>
      <c r="AD83" s="73" t="n">
        <v>0</v>
      </c>
      <c r="AE83" s="73" t="n">
        <v>0</v>
      </c>
      <c r="AF83" s="73" t="n">
        <v>0</v>
      </c>
      <c r="AG83" s="73" t="n">
        <v>0</v>
      </c>
      <c r="AH83" s="73" t="n">
        <v>3896</v>
      </c>
      <c r="AI83" s="73" t="n">
        <v>0</v>
      </c>
      <c r="AJ83" s="73" t="n">
        <v>0</v>
      </c>
      <c r="AK83" s="73" t="n">
        <v>0</v>
      </c>
      <c r="AL83" s="73" t="n">
        <v>0</v>
      </c>
      <c r="AM83" s="73" t="n">
        <v>1354</v>
      </c>
      <c r="AN83" s="73" t="n">
        <v>0</v>
      </c>
      <c r="AO83" s="73" t="n">
        <v>0</v>
      </c>
      <c r="AP83" s="73" t="n">
        <v>0</v>
      </c>
      <c r="AQ83" s="73" t="n">
        <v>0</v>
      </c>
      <c r="AR83" s="73" t="n">
        <v>0</v>
      </c>
      <c r="AS83" s="73" t="n">
        <v>0</v>
      </c>
      <c r="AT83" s="73" t="n">
        <v>0</v>
      </c>
      <c r="AU83" s="73" t="n">
        <v>0</v>
      </c>
      <c r="AV83" s="73" t="n">
        <v>0</v>
      </c>
      <c r="AW83" s="73" t="n">
        <v>0</v>
      </c>
      <c r="AX83" s="73" t="n">
        <v>0</v>
      </c>
      <c r="AY83" s="73" t="n">
        <v>0</v>
      </c>
      <c r="AZ83" s="73" t="n">
        <v>0</v>
      </c>
      <c r="BA83" s="73" t="n">
        <v>0</v>
      </c>
      <c r="BB83" s="73" t="n">
        <v>0</v>
      </c>
      <c r="BC83" s="73" t="n">
        <v>0</v>
      </c>
      <c r="BD83" s="73" t="n">
        <v>0</v>
      </c>
      <c r="BE83" s="73" t="n">
        <v>0</v>
      </c>
      <c r="BF83" s="73" t="n">
        <v>0</v>
      </c>
      <c r="BG83" s="73" t="n">
        <v>0</v>
      </c>
      <c r="BH83" s="73" t="n">
        <v>0</v>
      </c>
      <c r="BI83" s="73" t="n">
        <v>0</v>
      </c>
      <c r="BJ83" s="73" t="n">
        <v>0</v>
      </c>
      <c r="BK83" s="73" t="n">
        <v>0</v>
      </c>
      <c r="BL83" s="73" t="n">
        <v>0</v>
      </c>
      <c r="BM83" s="73" t="n">
        <v>0</v>
      </c>
      <c r="BN83" s="73" t="n">
        <v>0</v>
      </c>
      <c r="BO83" s="73" t="n">
        <v>0</v>
      </c>
      <c r="BP83" s="73" t="n">
        <v>0</v>
      </c>
      <c r="BQ83" s="73" t="n">
        <v>0</v>
      </c>
      <c r="BR83" s="73" t="n">
        <v>0</v>
      </c>
      <c r="BS83" s="73" t="n">
        <v>5250</v>
      </c>
    </row>
    <row r="84" ht="8.25" customHeight="1">
      <c r="A84" s="76" t="inlineStr">
        <is>
          <t>28002</t>
        </is>
      </c>
      <c r="B84" s="68" t="inlineStr">
        <is>
          <t>Máquinas para a extração mineral e a construção</t>
        </is>
      </c>
      <c r="C84" s="73" t="n">
        <v>0</v>
      </c>
      <c r="D84" s="73" t="n">
        <v>0</v>
      </c>
      <c r="E84" s="73" t="n">
        <v>0</v>
      </c>
      <c r="F84" s="73" t="n">
        <v>196</v>
      </c>
      <c r="G84" s="73" t="n">
        <v>2029</v>
      </c>
      <c r="H84" s="73" t="n">
        <v>1141</v>
      </c>
      <c r="I84" s="73" t="n">
        <v>496</v>
      </c>
      <c r="J84" s="73" t="n">
        <v>0</v>
      </c>
      <c r="K84" s="73" t="n">
        <v>0</v>
      </c>
      <c r="L84" s="73" t="n">
        <v>0</v>
      </c>
      <c r="M84" s="73" t="n">
        <v>0</v>
      </c>
      <c r="N84" s="73" t="n">
        <v>0</v>
      </c>
      <c r="O84" s="73" t="n">
        <v>0</v>
      </c>
      <c r="P84" s="73" t="n">
        <v>0</v>
      </c>
      <c r="Q84" s="73" t="n">
        <v>0</v>
      </c>
      <c r="R84" s="73" t="n">
        <v>0</v>
      </c>
      <c r="S84" s="73" t="n">
        <v>0</v>
      </c>
      <c r="T84" s="73" t="n">
        <v>0</v>
      </c>
      <c r="U84" s="73" t="n">
        <v>0</v>
      </c>
      <c r="V84" s="73" t="n">
        <v>0</v>
      </c>
      <c r="W84" s="73" t="n">
        <v>0</v>
      </c>
      <c r="X84" s="73" t="n">
        <v>0</v>
      </c>
      <c r="Y84" s="73" t="n">
        <v>0</v>
      </c>
      <c r="Z84" s="73" t="n">
        <v>0</v>
      </c>
      <c r="AA84" s="73" t="n">
        <v>0</v>
      </c>
      <c r="AB84" s="73" t="n">
        <v>0</v>
      </c>
      <c r="AC84" s="73" t="n">
        <v>0</v>
      </c>
      <c r="AD84" s="73" t="n">
        <v>9</v>
      </c>
      <c r="AE84" s="73" t="n">
        <v>0</v>
      </c>
      <c r="AF84" s="73" t="n">
        <v>0</v>
      </c>
      <c r="AG84" s="73" t="n">
        <v>0</v>
      </c>
      <c r="AH84" s="73" t="n">
        <v>2841</v>
      </c>
      <c r="AI84" s="73" t="n">
        <v>0</v>
      </c>
      <c r="AJ84" s="73" t="n">
        <v>0</v>
      </c>
      <c r="AK84" s="73" t="n">
        <v>0</v>
      </c>
      <c r="AL84" s="73" t="n">
        <v>0</v>
      </c>
      <c r="AM84" s="73" t="n">
        <v>1072</v>
      </c>
      <c r="AN84" s="73" t="n">
        <v>0</v>
      </c>
      <c r="AO84" s="73" t="n">
        <v>0</v>
      </c>
      <c r="AP84" s="73" t="n">
        <v>0</v>
      </c>
      <c r="AQ84" s="73" t="n">
        <v>0</v>
      </c>
      <c r="AR84" s="73" t="n">
        <v>0</v>
      </c>
      <c r="AS84" s="73" t="n">
        <v>0</v>
      </c>
      <c r="AT84" s="73" t="n">
        <v>0</v>
      </c>
      <c r="AU84" s="73" t="n">
        <v>0</v>
      </c>
      <c r="AV84" s="73" t="n">
        <v>0</v>
      </c>
      <c r="AW84" s="73" t="n">
        <v>0</v>
      </c>
      <c r="AX84" s="73" t="n">
        <v>0</v>
      </c>
      <c r="AY84" s="73" t="n">
        <v>0</v>
      </c>
      <c r="AZ84" s="73" t="n">
        <v>0</v>
      </c>
      <c r="BA84" s="73" t="n">
        <v>0</v>
      </c>
      <c r="BB84" s="73" t="n">
        <v>0</v>
      </c>
      <c r="BC84" s="73" t="n">
        <v>0</v>
      </c>
      <c r="BD84" s="73" t="n">
        <v>0</v>
      </c>
      <c r="BE84" s="73" t="n">
        <v>0</v>
      </c>
      <c r="BF84" s="73" t="n">
        <v>6</v>
      </c>
      <c r="BG84" s="73" t="n">
        <v>0</v>
      </c>
      <c r="BH84" s="73" t="n">
        <v>0</v>
      </c>
      <c r="BI84" s="73" t="n">
        <v>0</v>
      </c>
      <c r="BJ84" s="73" t="n">
        <v>0</v>
      </c>
      <c r="BK84" s="73" t="n">
        <v>0</v>
      </c>
      <c r="BL84" s="73" t="n">
        <v>0</v>
      </c>
      <c r="BM84" s="73" t="n">
        <v>0</v>
      </c>
      <c r="BN84" s="73" t="n">
        <v>0</v>
      </c>
      <c r="BO84" s="73" t="n">
        <v>0</v>
      </c>
      <c r="BP84" s="73" t="n">
        <v>0</v>
      </c>
      <c r="BQ84" s="73" t="n">
        <v>0</v>
      </c>
      <c r="BR84" s="73" t="n">
        <v>0</v>
      </c>
      <c r="BS84" s="73" t="n">
        <v>7790</v>
      </c>
    </row>
    <row r="85" ht="8.25" customHeight="1">
      <c r="A85" s="76" t="inlineStr">
        <is>
          <t>28003</t>
        </is>
      </c>
      <c r="B85" s="68" t="inlineStr">
        <is>
          <t>Outras máquinas e equipamentos mecânicos</t>
        </is>
      </c>
      <c r="C85" s="73" t="n">
        <v>15</v>
      </c>
      <c r="D85" s="73" t="n">
        <v>40</v>
      </c>
      <c r="E85" s="73" t="n">
        <v>11</v>
      </c>
      <c r="F85" s="73" t="n">
        <v>99</v>
      </c>
      <c r="G85" s="73" t="n">
        <v>3150</v>
      </c>
      <c r="H85" s="73" t="n">
        <v>2727</v>
      </c>
      <c r="I85" s="73" t="n">
        <v>790</v>
      </c>
      <c r="J85" s="73" t="n">
        <v>0</v>
      </c>
      <c r="K85" s="73" t="n">
        <v>0</v>
      </c>
      <c r="L85" s="73" t="n">
        <v>0</v>
      </c>
      <c r="M85" s="73" t="n">
        <v>0</v>
      </c>
      <c r="N85" s="73" t="n">
        <v>0</v>
      </c>
      <c r="O85" s="73" t="n">
        <v>0</v>
      </c>
      <c r="P85" s="73" t="n">
        <v>0</v>
      </c>
      <c r="Q85" s="73" t="n">
        <v>0</v>
      </c>
      <c r="R85" s="73" t="n">
        <v>107</v>
      </c>
      <c r="S85" s="73" t="n">
        <v>0</v>
      </c>
      <c r="T85" s="73" t="n">
        <v>0</v>
      </c>
      <c r="U85" s="73" t="n">
        <v>0</v>
      </c>
      <c r="V85" s="73" t="n">
        <v>0</v>
      </c>
      <c r="W85" s="73" t="n">
        <v>0</v>
      </c>
      <c r="X85" s="73" t="n">
        <v>0</v>
      </c>
      <c r="Y85" s="73" t="n">
        <v>0</v>
      </c>
      <c r="Z85" s="73" t="n">
        <v>0</v>
      </c>
      <c r="AA85" s="73" t="n">
        <v>106</v>
      </c>
      <c r="AB85" s="73" t="n">
        <v>2</v>
      </c>
      <c r="AC85" s="73" t="n">
        <v>0</v>
      </c>
      <c r="AD85" s="73" t="n">
        <v>19</v>
      </c>
      <c r="AE85" s="73" t="n">
        <v>83</v>
      </c>
      <c r="AF85" s="73" t="n">
        <v>93</v>
      </c>
      <c r="AG85" s="73" t="n">
        <v>820</v>
      </c>
      <c r="AH85" s="73" t="n">
        <v>27437</v>
      </c>
      <c r="AI85" s="73" t="n">
        <v>2513</v>
      </c>
      <c r="AJ85" s="73" t="n">
        <v>30</v>
      </c>
      <c r="AK85" s="73" t="n">
        <v>1660</v>
      </c>
      <c r="AL85" s="73" t="n">
        <v>0</v>
      </c>
      <c r="AM85" s="73" t="n">
        <v>11449</v>
      </c>
      <c r="AN85" s="73" t="n">
        <v>30</v>
      </c>
      <c r="AO85" s="73" t="n">
        <v>109</v>
      </c>
      <c r="AP85" s="73" t="n">
        <v>6893</v>
      </c>
      <c r="AQ85" s="73" t="n">
        <v>527</v>
      </c>
      <c r="AR85" s="73" t="n">
        <v>621</v>
      </c>
      <c r="AS85" s="73" t="n">
        <v>46</v>
      </c>
      <c r="AT85" s="73" t="n">
        <v>200</v>
      </c>
      <c r="AU85" s="73" t="n">
        <v>0</v>
      </c>
      <c r="AV85" s="73" t="n">
        <v>300</v>
      </c>
      <c r="AW85" s="73" t="n">
        <v>10</v>
      </c>
      <c r="AX85" s="73" t="n">
        <v>0</v>
      </c>
      <c r="AY85" s="73" t="n">
        <v>0</v>
      </c>
      <c r="AZ85" s="73" t="n">
        <v>0</v>
      </c>
      <c r="BA85" s="73" t="n">
        <v>97</v>
      </c>
      <c r="BB85" s="73" t="n">
        <v>0</v>
      </c>
      <c r="BC85" s="73" t="n">
        <v>6</v>
      </c>
      <c r="BD85" s="73" t="n">
        <v>0</v>
      </c>
      <c r="BE85" s="73" t="n">
        <v>0</v>
      </c>
      <c r="BF85" s="73" t="n">
        <v>5</v>
      </c>
      <c r="BG85" s="73" t="n">
        <v>2</v>
      </c>
      <c r="BH85" s="73" t="n">
        <v>0</v>
      </c>
      <c r="BI85" s="73" t="n">
        <v>1923</v>
      </c>
      <c r="BJ85" s="73" t="n">
        <v>0</v>
      </c>
      <c r="BK85" s="73" t="n">
        <v>110</v>
      </c>
      <c r="BL85" s="73" t="n">
        <v>15</v>
      </c>
      <c r="BM85" s="73" t="n">
        <v>0</v>
      </c>
      <c r="BN85" s="73" t="n">
        <v>179</v>
      </c>
      <c r="BO85" s="73" t="n">
        <v>0</v>
      </c>
      <c r="BP85" s="73" t="n">
        <v>4</v>
      </c>
      <c r="BQ85" s="73" t="n">
        <v>0</v>
      </c>
      <c r="BR85" s="73" t="n">
        <v>0</v>
      </c>
      <c r="BS85" s="73" t="n">
        <v>62228</v>
      </c>
    </row>
    <row r="86" ht="8.25" customHeight="1">
      <c r="A86" s="75" t="inlineStr">
        <is>
          <t>29911</t>
        </is>
      </c>
      <c r="B86" s="70" t="inlineStr">
        <is>
          <t>Automóveis, camionetas e utilitários</t>
        </is>
      </c>
      <c r="C86" s="71" t="n">
        <v>0</v>
      </c>
      <c r="D86" s="71" t="n">
        <v>0</v>
      </c>
      <c r="E86" s="71" t="n">
        <v>0</v>
      </c>
      <c r="F86" s="71" t="n">
        <v>0</v>
      </c>
      <c r="G86" s="71" t="n">
        <v>0</v>
      </c>
      <c r="H86" s="71" t="n">
        <v>0</v>
      </c>
      <c r="I86" s="71" t="n">
        <v>0</v>
      </c>
      <c r="J86" s="71" t="n">
        <v>0</v>
      </c>
      <c r="K86" s="71" t="n">
        <v>0</v>
      </c>
      <c r="L86" s="71" t="n">
        <v>0</v>
      </c>
      <c r="M86" s="71" t="n">
        <v>0</v>
      </c>
      <c r="N86" s="71" t="n">
        <v>0</v>
      </c>
      <c r="O86" s="71" t="n">
        <v>0</v>
      </c>
      <c r="P86" s="71" t="n">
        <v>0</v>
      </c>
      <c r="Q86" s="71" t="n">
        <v>0</v>
      </c>
      <c r="R86" s="71" t="n">
        <v>0</v>
      </c>
      <c r="S86" s="71" t="n">
        <v>0</v>
      </c>
      <c r="T86" s="71" t="n">
        <v>0</v>
      </c>
      <c r="U86" s="71" t="n">
        <v>0</v>
      </c>
      <c r="V86" s="71" t="n">
        <v>0</v>
      </c>
      <c r="W86" s="71" t="n">
        <v>0</v>
      </c>
      <c r="X86" s="71" t="n">
        <v>0</v>
      </c>
      <c r="Y86" s="71" t="n">
        <v>0</v>
      </c>
      <c r="Z86" s="71" t="n">
        <v>0</v>
      </c>
      <c r="AA86" s="71" t="n">
        <v>0</v>
      </c>
      <c r="AB86" s="71" t="n">
        <v>0</v>
      </c>
      <c r="AC86" s="71" t="n">
        <v>0</v>
      </c>
      <c r="AD86" s="71" t="n">
        <v>0</v>
      </c>
      <c r="AE86" s="71" t="n">
        <v>0</v>
      </c>
      <c r="AF86" s="71" t="n">
        <v>0</v>
      </c>
      <c r="AG86" s="71" t="n">
        <v>0</v>
      </c>
      <c r="AH86" s="71" t="n">
        <v>0</v>
      </c>
      <c r="AI86" s="71" t="n">
        <v>2485</v>
      </c>
      <c r="AJ86" s="71" t="n">
        <v>0</v>
      </c>
      <c r="AK86" s="71" t="n">
        <v>0</v>
      </c>
      <c r="AL86" s="71" t="n">
        <v>0</v>
      </c>
      <c r="AM86" s="71" t="n">
        <v>0</v>
      </c>
      <c r="AN86" s="71" t="n">
        <v>0</v>
      </c>
      <c r="AO86" s="71" t="n">
        <v>0</v>
      </c>
      <c r="AP86" s="71" t="n">
        <v>0</v>
      </c>
      <c r="AQ86" s="71" t="n">
        <v>180</v>
      </c>
      <c r="AR86" s="71" t="n">
        <v>0</v>
      </c>
      <c r="AS86" s="71" t="n">
        <v>0</v>
      </c>
      <c r="AT86" s="71" t="n">
        <v>0</v>
      </c>
      <c r="AU86" s="71" t="n">
        <v>0</v>
      </c>
      <c r="AV86" s="71" t="n">
        <v>0</v>
      </c>
      <c r="AW86" s="71" t="n">
        <v>0</v>
      </c>
      <c r="AX86" s="71" t="n">
        <v>0</v>
      </c>
      <c r="AY86" s="71" t="n">
        <v>0</v>
      </c>
      <c r="AZ86" s="71" t="n">
        <v>0</v>
      </c>
      <c r="BA86" s="71" t="n">
        <v>0</v>
      </c>
      <c r="BB86" s="71" t="n">
        <v>0</v>
      </c>
      <c r="BC86" s="71" t="n">
        <v>0</v>
      </c>
      <c r="BD86" s="71" t="n">
        <v>0</v>
      </c>
      <c r="BE86" s="71" t="n">
        <v>0</v>
      </c>
      <c r="BF86" s="71" t="n">
        <v>23</v>
      </c>
      <c r="BG86" s="71" t="n">
        <v>0</v>
      </c>
      <c r="BH86" s="71" t="n">
        <v>0</v>
      </c>
      <c r="BI86" s="71" t="n">
        <v>0</v>
      </c>
      <c r="BJ86" s="71" t="n">
        <v>0</v>
      </c>
      <c r="BK86" s="71" t="n">
        <v>23</v>
      </c>
      <c r="BL86" s="71" t="n">
        <v>0</v>
      </c>
      <c r="BM86" s="71" t="n">
        <v>0</v>
      </c>
      <c r="BN86" s="71" t="n">
        <v>0</v>
      </c>
      <c r="BO86" s="71" t="n">
        <v>0</v>
      </c>
      <c r="BP86" s="71" t="n">
        <v>0</v>
      </c>
      <c r="BQ86" s="71" t="n">
        <v>0</v>
      </c>
      <c r="BR86" s="71" t="n">
        <v>0</v>
      </c>
      <c r="BS86" s="71" t="n">
        <v>2711</v>
      </c>
    </row>
    <row r="87" ht="8.25" customHeight="1">
      <c r="A87" s="75" t="inlineStr">
        <is>
          <t>29912</t>
        </is>
      </c>
      <c r="B87" s="70" t="inlineStr">
        <is>
          <t>Caminhões e ônibus, incl. cabines, carrocerias e reboques</t>
        </is>
      </c>
      <c r="C87" s="71" t="n">
        <v>0</v>
      </c>
      <c r="D87" s="71" t="n">
        <v>0</v>
      </c>
      <c r="E87" s="71" t="n">
        <v>0</v>
      </c>
      <c r="F87" s="71" t="n">
        <v>0</v>
      </c>
      <c r="G87" s="71" t="n">
        <v>0</v>
      </c>
      <c r="H87" s="71" t="n">
        <v>0</v>
      </c>
      <c r="I87" s="71" t="n">
        <v>0</v>
      </c>
      <c r="J87" s="71" t="n">
        <v>0</v>
      </c>
      <c r="K87" s="71" t="n">
        <v>66</v>
      </c>
      <c r="L87" s="71" t="n">
        <v>0</v>
      </c>
      <c r="M87" s="71" t="n">
        <v>0</v>
      </c>
      <c r="N87" s="71" t="n">
        <v>0</v>
      </c>
      <c r="O87" s="71" t="n">
        <v>0</v>
      </c>
      <c r="P87" s="71" t="n">
        <v>0</v>
      </c>
      <c r="Q87" s="71" t="n">
        <v>0</v>
      </c>
      <c r="R87" s="71" t="n">
        <v>0</v>
      </c>
      <c r="S87" s="71" t="n">
        <v>0</v>
      </c>
      <c r="T87" s="71" t="n">
        <v>0</v>
      </c>
      <c r="U87" s="71" t="n">
        <v>0</v>
      </c>
      <c r="V87" s="71" t="n">
        <v>0</v>
      </c>
      <c r="W87" s="71" t="n">
        <v>0</v>
      </c>
      <c r="X87" s="71" t="n">
        <v>25</v>
      </c>
      <c r="Y87" s="71" t="n">
        <v>0</v>
      </c>
      <c r="Z87" s="71" t="n">
        <v>0</v>
      </c>
      <c r="AA87" s="71" t="n">
        <v>0</v>
      </c>
      <c r="AB87" s="71" t="n">
        <v>0</v>
      </c>
      <c r="AC87" s="71" t="n">
        <v>0</v>
      </c>
      <c r="AD87" s="71" t="n">
        <v>0</v>
      </c>
      <c r="AE87" s="71" t="n">
        <v>0</v>
      </c>
      <c r="AF87" s="71" t="n">
        <v>0</v>
      </c>
      <c r="AG87" s="71" t="n">
        <v>0</v>
      </c>
      <c r="AH87" s="71" t="n">
        <v>0</v>
      </c>
      <c r="AI87" s="71" t="n">
        <v>6019</v>
      </c>
      <c r="AJ87" s="71" t="n">
        <v>33</v>
      </c>
      <c r="AK87" s="71" t="n">
        <v>0</v>
      </c>
      <c r="AL87" s="71" t="n">
        <v>0</v>
      </c>
      <c r="AM87" s="71" t="n">
        <v>0</v>
      </c>
      <c r="AN87" s="71" t="n">
        <v>0</v>
      </c>
      <c r="AO87" s="71" t="n">
        <v>0</v>
      </c>
      <c r="AP87" s="71" t="n">
        <v>0</v>
      </c>
      <c r="AQ87" s="71" t="n">
        <v>225</v>
      </c>
      <c r="AR87" s="71" t="n">
        <v>0</v>
      </c>
      <c r="AS87" s="71" t="n">
        <v>665</v>
      </c>
      <c r="AT87" s="71" t="n">
        <v>0</v>
      </c>
      <c r="AU87" s="71" t="n">
        <v>0</v>
      </c>
      <c r="AV87" s="71" t="n">
        <v>0</v>
      </c>
      <c r="AW87" s="71" t="n">
        <v>0</v>
      </c>
      <c r="AX87" s="71" t="n">
        <v>0</v>
      </c>
      <c r="AY87" s="71" t="n">
        <v>0</v>
      </c>
      <c r="AZ87" s="71" t="n">
        <v>0</v>
      </c>
      <c r="BA87" s="71" t="n">
        <v>0</v>
      </c>
      <c r="BB87" s="71" t="n">
        <v>0</v>
      </c>
      <c r="BC87" s="71" t="n">
        <v>0</v>
      </c>
      <c r="BD87" s="71" t="n">
        <v>0</v>
      </c>
      <c r="BE87" s="71" t="n">
        <v>0</v>
      </c>
      <c r="BF87" s="71" t="n">
        <v>0</v>
      </c>
      <c r="BG87" s="71" t="n">
        <v>0</v>
      </c>
      <c r="BH87" s="71" t="n">
        <v>0</v>
      </c>
      <c r="BI87" s="71" t="n">
        <v>0</v>
      </c>
      <c r="BJ87" s="71" t="n">
        <v>0</v>
      </c>
      <c r="BK87" s="71" t="n">
        <v>0</v>
      </c>
      <c r="BL87" s="71" t="n">
        <v>0</v>
      </c>
      <c r="BM87" s="71" t="n">
        <v>0</v>
      </c>
      <c r="BN87" s="71" t="n">
        <v>0</v>
      </c>
      <c r="BO87" s="71" t="n">
        <v>0</v>
      </c>
      <c r="BP87" s="71" t="n">
        <v>0</v>
      </c>
      <c r="BQ87" s="71" t="n">
        <v>0</v>
      </c>
      <c r="BR87" s="71" t="n">
        <v>0</v>
      </c>
      <c r="BS87" s="71" t="n">
        <v>7033</v>
      </c>
    </row>
    <row r="88" ht="8.25" customHeight="1">
      <c r="A88" s="75" t="inlineStr">
        <is>
          <t>29921</t>
        </is>
      </c>
      <c r="B88" s="70" t="inlineStr">
        <is>
          <t>Peças e acessórios para veículos automotores</t>
        </is>
      </c>
      <c r="C88" s="71" t="n">
        <v>0</v>
      </c>
      <c r="D88" s="71" t="n">
        <v>0</v>
      </c>
      <c r="E88" s="71" t="n">
        <v>0</v>
      </c>
      <c r="F88" s="71" t="n">
        <v>0</v>
      </c>
      <c r="G88" s="71" t="n">
        <v>0</v>
      </c>
      <c r="H88" s="71" t="n">
        <v>0</v>
      </c>
      <c r="I88" s="71" t="n">
        <v>0</v>
      </c>
      <c r="J88" s="71" t="n">
        <v>0</v>
      </c>
      <c r="K88" s="71" t="n">
        <v>0</v>
      </c>
      <c r="L88" s="71" t="n">
        <v>0</v>
      </c>
      <c r="M88" s="71" t="n">
        <v>0</v>
      </c>
      <c r="N88" s="71" t="n">
        <v>0</v>
      </c>
      <c r="O88" s="71" t="n">
        <v>0</v>
      </c>
      <c r="P88" s="71" t="n">
        <v>0</v>
      </c>
      <c r="Q88" s="71" t="n">
        <v>0</v>
      </c>
      <c r="R88" s="71" t="n">
        <v>0</v>
      </c>
      <c r="S88" s="71" t="n">
        <v>0</v>
      </c>
      <c r="T88" s="71" t="n">
        <v>0</v>
      </c>
      <c r="U88" s="71" t="n">
        <v>0</v>
      </c>
      <c r="V88" s="71" t="n">
        <v>0</v>
      </c>
      <c r="W88" s="71" t="n">
        <v>0</v>
      </c>
      <c r="X88" s="71" t="n">
        <v>0</v>
      </c>
      <c r="Y88" s="71" t="n">
        <v>0</v>
      </c>
      <c r="Z88" s="71" t="n">
        <v>0</v>
      </c>
      <c r="AA88" s="71" t="n">
        <v>0</v>
      </c>
      <c r="AB88" s="71" t="n">
        <v>0</v>
      </c>
      <c r="AC88" s="71" t="n">
        <v>0</v>
      </c>
      <c r="AD88" s="71" t="n">
        <v>0</v>
      </c>
      <c r="AE88" s="71" t="n">
        <v>0</v>
      </c>
      <c r="AF88" s="71" t="n">
        <v>0</v>
      </c>
      <c r="AG88" s="71" t="n">
        <v>0</v>
      </c>
      <c r="AH88" s="71" t="n">
        <v>0</v>
      </c>
      <c r="AI88" s="71" t="n">
        <v>64720</v>
      </c>
      <c r="AJ88" s="71" t="n">
        <v>15213</v>
      </c>
      <c r="AK88" s="71" t="n">
        <v>30</v>
      </c>
      <c r="AL88" s="71" t="n">
        <v>0</v>
      </c>
      <c r="AM88" s="71" t="n">
        <v>0</v>
      </c>
      <c r="AN88" s="71" t="n">
        <v>0</v>
      </c>
      <c r="AO88" s="71" t="n">
        <v>0</v>
      </c>
      <c r="AP88" s="71" t="n">
        <v>0</v>
      </c>
      <c r="AQ88" s="71" t="n">
        <v>21476</v>
      </c>
      <c r="AR88" s="71" t="n">
        <v>0</v>
      </c>
      <c r="AS88" s="71" t="n">
        <v>15603</v>
      </c>
      <c r="AT88" s="71" t="n">
        <v>0</v>
      </c>
      <c r="AU88" s="71" t="n">
        <v>0</v>
      </c>
      <c r="AV88" s="71" t="n">
        <v>0</v>
      </c>
      <c r="AW88" s="71" t="n">
        <v>0</v>
      </c>
      <c r="AX88" s="71" t="n">
        <v>0</v>
      </c>
      <c r="AY88" s="71" t="n">
        <v>0</v>
      </c>
      <c r="AZ88" s="71" t="n">
        <v>0</v>
      </c>
      <c r="BA88" s="71" t="n">
        <v>0</v>
      </c>
      <c r="BB88" s="71" t="n">
        <v>0</v>
      </c>
      <c r="BC88" s="71" t="n">
        <v>0</v>
      </c>
      <c r="BD88" s="71" t="n">
        <v>0</v>
      </c>
      <c r="BE88" s="71" t="n">
        <v>0</v>
      </c>
      <c r="BF88" s="71" t="n">
        <v>50</v>
      </c>
      <c r="BG88" s="71" t="n">
        <v>0</v>
      </c>
      <c r="BH88" s="71" t="n">
        <v>272</v>
      </c>
      <c r="BI88" s="71" t="n">
        <v>0</v>
      </c>
      <c r="BJ88" s="71" t="n">
        <v>0</v>
      </c>
      <c r="BK88" s="71" t="n">
        <v>1367</v>
      </c>
      <c r="BL88" s="71" t="n">
        <v>421</v>
      </c>
      <c r="BM88" s="71" t="n">
        <v>0</v>
      </c>
      <c r="BN88" s="71" t="n">
        <v>178</v>
      </c>
      <c r="BO88" s="71" t="n">
        <v>0</v>
      </c>
      <c r="BP88" s="71" t="n">
        <v>0</v>
      </c>
      <c r="BQ88" s="71" t="n">
        <v>0</v>
      </c>
      <c r="BR88" s="71" t="n">
        <v>0</v>
      </c>
      <c r="BS88" s="71" t="n">
        <v>119330</v>
      </c>
    </row>
    <row r="89" ht="8.25" customHeight="1">
      <c r="A89" s="75" t="inlineStr">
        <is>
          <t>30001</t>
        </is>
      </c>
      <c r="B89" s="70" t="inlineStr">
        <is>
          <t>Aeronaves, embarcações e outros equipamentos de transporte</t>
        </is>
      </c>
      <c r="C89" s="71" t="n">
        <v>0</v>
      </c>
      <c r="D89" s="71" t="n">
        <v>0</v>
      </c>
      <c r="E89" s="71" t="n">
        <v>0</v>
      </c>
      <c r="F89" s="71" t="n">
        <v>0</v>
      </c>
      <c r="G89" s="71" t="n">
        <v>0</v>
      </c>
      <c r="H89" s="71" t="n">
        <v>0</v>
      </c>
      <c r="I89" s="71" t="n">
        <v>0</v>
      </c>
      <c r="J89" s="71" t="n">
        <v>0</v>
      </c>
      <c r="K89" s="71" t="n">
        <v>0</v>
      </c>
      <c r="L89" s="71" t="n">
        <v>0</v>
      </c>
      <c r="M89" s="71" t="n">
        <v>0</v>
      </c>
      <c r="N89" s="71" t="n">
        <v>0</v>
      </c>
      <c r="O89" s="71" t="n">
        <v>0</v>
      </c>
      <c r="P89" s="71" t="n">
        <v>0</v>
      </c>
      <c r="Q89" s="71" t="n">
        <v>0</v>
      </c>
      <c r="R89" s="71" t="n">
        <v>0</v>
      </c>
      <c r="S89" s="71" t="n">
        <v>0</v>
      </c>
      <c r="T89" s="71" t="n">
        <v>0</v>
      </c>
      <c r="U89" s="71" t="n">
        <v>0</v>
      </c>
      <c r="V89" s="71" t="n">
        <v>0</v>
      </c>
      <c r="W89" s="71" t="n">
        <v>0</v>
      </c>
      <c r="X89" s="71" t="n">
        <v>0</v>
      </c>
      <c r="Y89" s="71" t="n">
        <v>0</v>
      </c>
      <c r="Z89" s="71" t="n">
        <v>0</v>
      </c>
      <c r="AA89" s="71" t="n">
        <v>0</v>
      </c>
      <c r="AB89" s="71" t="n">
        <v>0</v>
      </c>
      <c r="AC89" s="71" t="n">
        <v>0</v>
      </c>
      <c r="AD89" s="71" t="n">
        <v>0</v>
      </c>
      <c r="AE89" s="71" t="n">
        <v>0</v>
      </c>
      <c r="AF89" s="71" t="n">
        <v>0</v>
      </c>
      <c r="AG89" s="71" t="n">
        <v>0</v>
      </c>
      <c r="AH89" s="71" t="n">
        <v>0</v>
      </c>
      <c r="AI89" s="71" t="n">
        <v>0</v>
      </c>
      <c r="AJ89" s="71" t="n">
        <v>0</v>
      </c>
      <c r="AK89" s="71" t="n">
        <v>15991</v>
      </c>
      <c r="AL89" s="71" t="n">
        <v>0</v>
      </c>
      <c r="AM89" s="71" t="n">
        <v>2126</v>
      </c>
      <c r="AN89" s="71" t="n">
        <v>0</v>
      </c>
      <c r="AO89" s="71" t="n">
        <v>0</v>
      </c>
      <c r="AP89" s="71" t="n">
        <v>0</v>
      </c>
      <c r="AQ89" s="71" t="n">
        <v>203</v>
      </c>
      <c r="AR89" s="71" t="n">
        <v>0</v>
      </c>
      <c r="AS89" s="71" t="n">
        <v>1554</v>
      </c>
      <c r="AT89" s="71" t="n">
        <v>0</v>
      </c>
      <c r="AU89" s="71" t="n">
        <v>0</v>
      </c>
      <c r="AV89" s="71" t="n">
        <v>0</v>
      </c>
      <c r="AW89" s="71" t="n">
        <v>0</v>
      </c>
      <c r="AX89" s="71" t="n">
        <v>0</v>
      </c>
      <c r="AY89" s="71" t="n">
        <v>0</v>
      </c>
      <c r="AZ89" s="71" t="n">
        <v>0</v>
      </c>
      <c r="BA89" s="71" t="n">
        <v>0</v>
      </c>
      <c r="BB89" s="71" t="n">
        <v>0</v>
      </c>
      <c r="BC89" s="71" t="n">
        <v>0</v>
      </c>
      <c r="BD89" s="71" t="n">
        <v>0</v>
      </c>
      <c r="BE89" s="71" t="n">
        <v>0</v>
      </c>
      <c r="BF89" s="71" t="n">
        <v>0</v>
      </c>
      <c r="BG89" s="71" t="n">
        <v>0</v>
      </c>
      <c r="BH89" s="71" t="n">
        <v>0</v>
      </c>
      <c r="BI89" s="71" t="n">
        <v>0</v>
      </c>
      <c r="BJ89" s="71" t="n">
        <v>0</v>
      </c>
      <c r="BK89" s="71" t="n">
        <v>399</v>
      </c>
      <c r="BL89" s="71" t="n">
        <v>1</v>
      </c>
      <c r="BM89" s="71" t="n">
        <v>0</v>
      </c>
      <c r="BN89" s="71" t="n">
        <v>0</v>
      </c>
      <c r="BO89" s="71" t="n">
        <v>0</v>
      </c>
      <c r="BP89" s="71" t="n">
        <v>0</v>
      </c>
      <c r="BQ89" s="71" t="n">
        <v>116</v>
      </c>
      <c r="BR89" s="71" t="n">
        <v>0</v>
      </c>
      <c r="BS89" s="71" t="n">
        <v>20390</v>
      </c>
    </row>
    <row r="90" ht="8.25" customHeight="1">
      <c r="A90" s="75" t="inlineStr">
        <is>
          <t>31801</t>
        </is>
      </c>
      <c r="B90" s="70" t="inlineStr">
        <is>
          <t>Móveis</t>
        </is>
      </c>
      <c r="C90" s="71" t="n">
        <v>0</v>
      </c>
      <c r="D90" s="71" t="n">
        <v>0</v>
      </c>
      <c r="E90" s="71" t="n">
        <v>0</v>
      </c>
      <c r="F90" s="71" t="n">
        <v>0</v>
      </c>
      <c r="G90" s="71" t="n">
        <v>0</v>
      </c>
      <c r="H90" s="71" t="n">
        <v>0</v>
      </c>
      <c r="I90" s="71" t="n">
        <v>0</v>
      </c>
      <c r="J90" s="71" t="n">
        <v>0</v>
      </c>
      <c r="K90" s="71" t="n">
        <v>0</v>
      </c>
      <c r="L90" s="71" t="n">
        <v>0</v>
      </c>
      <c r="M90" s="71" t="n">
        <v>0</v>
      </c>
      <c r="N90" s="71" t="n">
        <v>0</v>
      </c>
      <c r="O90" s="71" t="n">
        <v>0</v>
      </c>
      <c r="P90" s="71" t="n">
        <v>0</v>
      </c>
      <c r="Q90" s="71" t="n">
        <v>0</v>
      </c>
      <c r="R90" s="71" t="n">
        <v>0</v>
      </c>
      <c r="S90" s="71" t="n">
        <v>0</v>
      </c>
      <c r="T90" s="71" t="n">
        <v>0</v>
      </c>
      <c r="U90" s="71" t="n">
        <v>0</v>
      </c>
      <c r="V90" s="71" t="n">
        <v>0</v>
      </c>
      <c r="W90" s="71" t="n">
        <v>0</v>
      </c>
      <c r="X90" s="71" t="n">
        <v>0</v>
      </c>
      <c r="Y90" s="71" t="n">
        <v>0</v>
      </c>
      <c r="Z90" s="71" t="n">
        <v>0</v>
      </c>
      <c r="AA90" s="71" t="n">
        <v>0</v>
      </c>
      <c r="AB90" s="71" t="n">
        <v>0</v>
      </c>
      <c r="AC90" s="71" t="n">
        <v>0</v>
      </c>
      <c r="AD90" s="71" t="n">
        <v>0</v>
      </c>
      <c r="AE90" s="71" t="n">
        <v>0</v>
      </c>
      <c r="AF90" s="71" t="n">
        <v>0</v>
      </c>
      <c r="AG90" s="71" t="n">
        <v>0</v>
      </c>
      <c r="AH90" s="71" t="n">
        <v>0</v>
      </c>
      <c r="AI90" s="71" t="n">
        <v>0</v>
      </c>
      <c r="AJ90" s="71" t="n">
        <v>619</v>
      </c>
      <c r="AK90" s="71" t="n">
        <v>0</v>
      </c>
      <c r="AL90" s="71" t="n">
        <v>3118</v>
      </c>
      <c r="AM90" s="71" t="n">
        <v>0</v>
      </c>
      <c r="AN90" s="71" t="n">
        <v>0</v>
      </c>
      <c r="AO90" s="71" t="n">
        <v>0</v>
      </c>
      <c r="AP90" s="71" t="n">
        <v>1</v>
      </c>
      <c r="AQ90" s="71" t="n">
        <v>15</v>
      </c>
      <c r="AR90" s="71" t="n">
        <v>133</v>
      </c>
      <c r="AS90" s="71" t="n">
        <v>0</v>
      </c>
      <c r="AT90" s="71" t="n">
        <v>0</v>
      </c>
      <c r="AU90" s="71" t="n">
        <v>0</v>
      </c>
      <c r="AV90" s="71" t="n">
        <v>50</v>
      </c>
      <c r="AW90" s="71" t="n">
        <v>0</v>
      </c>
      <c r="AX90" s="71" t="n">
        <v>0</v>
      </c>
      <c r="AY90" s="71" t="n">
        <v>0</v>
      </c>
      <c r="AZ90" s="71" t="n">
        <v>0</v>
      </c>
      <c r="BA90" s="71" t="n">
        <v>0</v>
      </c>
      <c r="BB90" s="71" t="n">
        <v>0</v>
      </c>
      <c r="BC90" s="71" t="n">
        <v>0</v>
      </c>
      <c r="BD90" s="71" t="n">
        <v>0</v>
      </c>
      <c r="BE90" s="71" t="n">
        <v>0</v>
      </c>
      <c r="BF90" s="71" t="n">
        <v>0</v>
      </c>
      <c r="BG90" s="71" t="n">
        <v>0</v>
      </c>
      <c r="BH90" s="71" t="n">
        <v>0</v>
      </c>
      <c r="BI90" s="71" t="n">
        <v>0</v>
      </c>
      <c r="BJ90" s="71" t="n">
        <v>0</v>
      </c>
      <c r="BK90" s="71" t="n">
        <v>160</v>
      </c>
      <c r="BL90" s="71" t="n">
        <v>117</v>
      </c>
      <c r="BM90" s="71" t="n">
        <v>0</v>
      </c>
      <c r="BN90" s="71" t="n">
        <v>50</v>
      </c>
      <c r="BO90" s="71" t="n">
        <v>30</v>
      </c>
      <c r="BP90" s="71" t="n">
        <v>16</v>
      </c>
      <c r="BQ90" s="71" t="n">
        <v>0</v>
      </c>
      <c r="BR90" s="71" t="n">
        <v>0</v>
      </c>
      <c r="BS90" s="71" t="n">
        <v>4309</v>
      </c>
    </row>
    <row r="91" ht="8.25" customHeight="1">
      <c r="A91" s="76" t="inlineStr">
        <is>
          <t>31802</t>
        </is>
      </c>
      <c r="B91" s="68" t="inlineStr">
        <is>
          <t>Produtos de industrias diversas</t>
        </is>
      </c>
      <c r="C91" s="73" t="n">
        <v>9</v>
      </c>
      <c r="D91" s="73" t="n">
        <v>3</v>
      </c>
      <c r="E91" s="73" t="n">
        <v>18</v>
      </c>
      <c r="F91" s="73" t="n">
        <v>0</v>
      </c>
      <c r="G91" s="73" t="n">
        <v>73</v>
      </c>
      <c r="H91" s="73" t="n">
        <v>36</v>
      </c>
      <c r="I91" s="73" t="n">
        <v>7</v>
      </c>
      <c r="J91" s="73" t="n">
        <v>15</v>
      </c>
      <c r="K91" s="73" t="n">
        <v>9</v>
      </c>
      <c r="L91" s="73" t="n">
        <v>28</v>
      </c>
      <c r="M91" s="73" t="n">
        <v>9</v>
      </c>
      <c r="N91" s="73" t="n">
        <v>0</v>
      </c>
      <c r="O91" s="73" t="n">
        <v>14</v>
      </c>
      <c r="P91" s="73" t="n">
        <v>2395</v>
      </c>
      <c r="Q91" s="73" t="n">
        <v>440</v>
      </c>
      <c r="R91" s="73" t="n">
        <v>13</v>
      </c>
      <c r="S91" s="73" t="n">
        <v>2</v>
      </c>
      <c r="T91" s="73" t="n">
        <v>0</v>
      </c>
      <c r="U91" s="73" t="n">
        <v>6</v>
      </c>
      <c r="V91" s="73" t="n">
        <v>2</v>
      </c>
      <c r="W91" s="73" t="n">
        <v>133</v>
      </c>
      <c r="X91" s="73" t="n">
        <v>56</v>
      </c>
      <c r="Y91" s="73" t="n">
        <v>0</v>
      </c>
      <c r="Z91" s="73" t="n">
        <v>88</v>
      </c>
      <c r="AA91" s="73" t="n">
        <v>2</v>
      </c>
      <c r="AB91" s="73" t="n">
        <v>237</v>
      </c>
      <c r="AC91" s="73" t="n">
        <v>10</v>
      </c>
      <c r="AD91" s="73" t="n">
        <v>1</v>
      </c>
      <c r="AE91" s="73" t="n">
        <v>5</v>
      </c>
      <c r="AF91" s="73" t="n">
        <v>43</v>
      </c>
      <c r="AG91" s="73" t="n">
        <v>3</v>
      </c>
      <c r="AH91" s="73" t="n">
        <v>943</v>
      </c>
      <c r="AI91" s="73" t="n">
        <v>567</v>
      </c>
      <c r="AJ91" s="73" t="n">
        <v>39</v>
      </c>
      <c r="AK91" s="73" t="n">
        <v>12</v>
      </c>
      <c r="AL91" s="73" t="n">
        <v>1286</v>
      </c>
      <c r="AM91" s="73" t="n">
        <v>170</v>
      </c>
      <c r="AN91" s="73" t="n">
        <v>102</v>
      </c>
      <c r="AO91" s="73" t="n">
        <v>53</v>
      </c>
      <c r="AP91" s="73" t="n">
        <v>1400</v>
      </c>
      <c r="AQ91" s="73" t="n">
        <v>32</v>
      </c>
      <c r="AR91" s="73" t="n">
        <v>542</v>
      </c>
      <c r="AS91" s="73" t="n">
        <v>162</v>
      </c>
      <c r="AT91" s="73" t="n">
        <v>142</v>
      </c>
      <c r="AU91" s="73" t="n">
        <v>2</v>
      </c>
      <c r="AV91" s="73" t="n">
        <v>218</v>
      </c>
      <c r="AW91" s="73" t="n">
        <v>7</v>
      </c>
      <c r="AX91" s="73" t="n">
        <v>10</v>
      </c>
      <c r="AY91" s="73" t="n">
        <v>2</v>
      </c>
      <c r="AZ91" s="73" t="n">
        <v>91</v>
      </c>
      <c r="BA91" s="73" t="n">
        <v>3</v>
      </c>
      <c r="BB91" s="73" t="n">
        <v>131</v>
      </c>
      <c r="BC91" s="73" t="n">
        <v>373</v>
      </c>
      <c r="BD91" s="73" t="n">
        <v>228</v>
      </c>
      <c r="BE91" s="73" t="n">
        <v>409</v>
      </c>
      <c r="BF91" s="73" t="n">
        <v>684</v>
      </c>
      <c r="BG91" s="73" t="n">
        <v>493</v>
      </c>
      <c r="BH91" s="73" t="n">
        <v>912</v>
      </c>
      <c r="BI91" s="73" t="n">
        <v>313</v>
      </c>
      <c r="BJ91" s="73" t="n">
        <v>31</v>
      </c>
      <c r="BK91" s="73" t="n">
        <v>1274</v>
      </c>
      <c r="BL91" s="73" t="n">
        <v>1558</v>
      </c>
      <c r="BM91" s="73" t="n">
        <v>46</v>
      </c>
      <c r="BN91" s="73" t="n">
        <v>3779</v>
      </c>
      <c r="BO91" s="73" t="n">
        <v>17931</v>
      </c>
      <c r="BP91" s="73" t="n">
        <v>285</v>
      </c>
      <c r="BQ91" s="73" t="n">
        <v>169</v>
      </c>
      <c r="BR91" s="73" t="n">
        <v>0</v>
      </c>
      <c r="BS91" s="73" t="n">
        <v>38056</v>
      </c>
    </row>
    <row r="92" ht="8.25" customHeight="1">
      <c r="A92" s="76" t="inlineStr">
        <is>
          <t>33001</t>
        </is>
      </c>
      <c r="B92" s="68" t="inlineStr">
        <is>
          <t>Manutenção, reparação e instalação de máquinas e equipamentos</t>
        </is>
      </c>
      <c r="C92" s="73" t="n">
        <v>90</v>
      </c>
      <c r="D92" s="73" t="n">
        <v>37</v>
      </c>
      <c r="E92" s="73" t="n">
        <v>121</v>
      </c>
      <c r="F92" s="73" t="n">
        <v>980</v>
      </c>
      <c r="G92" s="73" t="n">
        <v>2925</v>
      </c>
      <c r="H92" s="73" t="n">
        <v>1334</v>
      </c>
      <c r="I92" s="73" t="n">
        <v>921</v>
      </c>
      <c r="J92" s="73" t="n">
        <v>1252</v>
      </c>
      <c r="K92" s="73" t="n">
        <v>742</v>
      </c>
      <c r="L92" s="73" t="n">
        <v>662</v>
      </c>
      <c r="M92" s="73" t="n">
        <v>480</v>
      </c>
      <c r="N92" s="73" t="n">
        <v>15</v>
      </c>
      <c r="O92" s="73" t="n">
        <v>193</v>
      </c>
      <c r="P92" s="73" t="n">
        <v>342</v>
      </c>
      <c r="Q92" s="73" t="n">
        <v>220</v>
      </c>
      <c r="R92" s="73" t="n">
        <v>663</v>
      </c>
      <c r="S92" s="73" t="n">
        <v>2926</v>
      </c>
      <c r="T92" s="73" t="n">
        <v>1622</v>
      </c>
      <c r="U92" s="73" t="n">
        <v>692</v>
      </c>
      <c r="V92" s="73" t="n">
        <v>730</v>
      </c>
      <c r="W92" s="73" t="n">
        <v>1302</v>
      </c>
      <c r="X92" s="73" t="n">
        <v>631</v>
      </c>
      <c r="Y92" s="73" t="n">
        <v>189</v>
      </c>
      <c r="Z92" s="73" t="n">
        <v>732</v>
      </c>
      <c r="AA92" s="73" t="n">
        <v>638</v>
      </c>
      <c r="AB92" s="73" t="n">
        <v>3436</v>
      </c>
      <c r="AC92" s="73" t="n">
        <v>8931</v>
      </c>
      <c r="AD92" s="73" t="n">
        <v>2252</v>
      </c>
      <c r="AE92" s="73" t="n">
        <v>899</v>
      </c>
      <c r="AF92" s="73" t="n">
        <v>94</v>
      </c>
      <c r="AG92" s="73" t="n">
        <v>557</v>
      </c>
      <c r="AH92" s="73" t="n">
        <v>1966</v>
      </c>
      <c r="AI92" s="73" t="n">
        <v>246</v>
      </c>
      <c r="AJ92" s="73" t="n">
        <v>748</v>
      </c>
      <c r="AK92" s="73" t="n">
        <v>619</v>
      </c>
      <c r="AL92" s="73" t="n">
        <v>868</v>
      </c>
      <c r="AM92" s="73" t="n">
        <v>906</v>
      </c>
      <c r="AN92" s="73" t="n">
        <v>1838</v>
      </c>
      <c r="AO92" s="73" t="n">
        <v>1342</v>
      </c>
      <c r="AP92" s="73" t="n">
        <v>3052</v>
      </c>
      <c r="AQ92" s="73" t="n">
        <v>993</v>
      </c>
      <c r="AR92" s="73" t="n">
        <v>5037</v>
      </c>
      <c r="AS92" s="73" t="n">
        <v>760</v>
      </c>
      <c r="AT92" s="73" t="n">
        <v>915</v>
      </c>
      <c r="AU92" s="73" t="n">
        <v>470</v>
      </c>
      <c r="AV92" s="73" t="n">
        <v>3459</v>
      </c>
      <c r="AW92" s="73" t="n">
        <v>7</v>
      </c>
      <c r="AX92" s="73" t="n">
        <v>292</v>
      </c>
      <c r="AY92" s="73" t="n">
        <v>884</v>
      </c>
      <c r="AZ92" s="73" t="n">
        <v>198</v>
      </c>
      <c r="BA92" s="73" t="n">
        <v>647</v>
      </c>
      <c r="BB92" s="73" t="n">
        <v>1042</v>
      </c>
      <c r="BC92" s="73" t="n">
        <v>383</v>
      </c>
      <c r="BD92" s="73" t="n">
        <v>119</v>
      </c>
      <c r="BE92" s="73" t="n">
        <v>1007</v>
      </c>
      <c r="BF92" s="73" t="n">
        <v>260</v>
      </c>
      <c r="BG92" s="73" t="n">
        <v>176</v>
      </c>
      <c r="BH92" s="73" t="n">
        <v>1214</v>
      </c>
      <c r="BI92" s="73" t="n">
        <v>957</v>
      </c>
      <c r="BJ92" s="73" t="n">
        <v>264</v>
      </c>
      <c r="BK92" s="73" t="n">
        <v>1378</v>
      </c>
      <c r="BL92" s="73" t="n">
        <v>150</v>
      </c>
      <c r="BM92" s="73" t="n">
        <v>0</v>
      </c>
      <c r="BN92" s="73" t="n">
        <v>1260</v>
      </c>
      <c r="BO92" s="73" t="n">
        <v>519</v>
      </c>
      <c r="BP92" s="73" t="n">
        <v>771</v>
      </c>
      <c r="BQ92" s="73" t="n">
        <v>630</v>
      </c>
      <c r="BR92" s="73" t="n">
        <v>0</v>
      </c>
      <c r="BS92" s="73" t="n">
        <v>71985</v>
      </c>
    </row>
    <row r="93" ht="8.25" customHeight="1">
      <c r="A93" s="76" t="inlineStr">
        <is>
          <t>35001</t>
        </is>
      </c>
      <c r="B93" s="68" t="inlineStr">
        <is>
          <t>Eletricidade, gás e outras utilidades</t>
        </is>
      </c>
      <c r="C93" s="73" t="n">
        <v>4968</v>
      </c>
      <c r="D93" s="73" t="n">
        <v>3391</v>
      </c>
      <c r="E93" s="73" t="n">
        <v>280</v>
      </c>
      <c r="F93" s="73" t="n">
        <v>523</v>
      </c>
      <c r="G93" s="73" t="n">
        <v>164</v>
      </c>
      <c r="H93" s="73" t="n">
        <v>911</v>
      </c>
      <c r="I93" s="73" t="n">
        <v>298</v>
      </c>
      <c r="J93" s="73" t="n">
        <v>1146</v>
      </c>
      <c r="K93" s="73" t="n">
        <v>52</v>
      </c>
      <c r="L93" s="73" t="n">
        <v>2312</v>
      </c>
      <c r="M93" s="73" t="n">
        <v>551</v>
      </c>
      <c r="N93" s="73" t="n">
        <v>48</v>
      </c>
      <c r="O93" s="73" t="n">
        <v>1177</v>
      </c>
      <c r="P93" s="73" t="n">
        <v>189</v>
      </c>
      <c r="Q93" s="73" t="n">
        <v>228</v>
      </c>
      <c r="R93" s="73" t="n">
        <v>649</v>
      </c>
      <c r="S93" s="73" t="n">
        <v>1616</v>
      </c>
      <c r="T93" s="73" t="n">
        <v>131</v>
      </c>
      <c r="U93" s="73" t="n">
        <v>71</v>
      </c>
      <c r="V93" s="73" t="n">
        <v>102</v>
      </c>
      <c r="W93" s="73" t="n">
        <v>3613</v>
      </c>
      <c r="X93" s="73" t="n">
        <v>523</v>
      </c>
      <c r="Y93" s="73" t="n">
        <v>172</v>
      </c>
      <c r="Z93" s="73" t="n">
        <v>228</v>
      </c>
      <c r="AA93" s="73" t="n">
        <v>1692</v>
      </c>
      <c r="AB93" s="73" t="n">
        <v>3878</v>
      </c>
      <c r="AC93" s="73" t="n">
        <v>2435</v>
      </c>
      <c r="AD93" s="73" t="n">
        <v>1982</v>
      </c>
      <c r="AE93" s="73" t="n">
        <v>982</v>
      </c>
      <c r="AF93" s="73" t="n">
        <v>141</v>
      </c>
      <c r="AG93" s="73" t="n">
        <v>482</v>
      </c>
      <c r="AH93" s="73" t="n">
        <v>589</v>
      </c>
      <c r="AI93" s="73" t="n">
        <v>465</v>
      </c>
      <c r="AJ93" s="73" t="n">
        <v>987</v>
      </c>
      <c r="AK93" s="73" t="n">
        <v>241</v>
      </c>
      <c r="AL93" s="73" t="n">
        <v>293</v>
      </c>
      <c r="AM93" s="73" t="n">
        <v>168</v>
      </c>
      <c r="AN93" s="73" t="n">
        <v>82409</v>
      </c>
      <c r="AO93" s="73" t="n">
        <v>2308</v>
      </c>
      <c r="AP93" s="73" t="n">
        <v>503</v>
      </c>
      <c r="AQ93" s="73" t="n">
        <v>1034</v>
      </c>
      <c r="AR93" s="73" t="n">
        <v>13536</v>
      </c>
      <c r="AS93" s="73" t="n">
        <v>1136</v>
      </c>
      <c r="AT93" s="73" t="n">
        <v>40</v>
      </c>
      <c r="AU93" s="73" t="n">
        <v>25</v>
      </c>
      <c r="AV93" s="73" t="n">
        <v>806</v>
      </c>
      <c r="AW93" s="73" t="n">
        <v>967</v>
      </c>
      <c r="AX93" s="73" t="n">
        <v>1260</v>
      </c>
      <c r="AY93" s="73" t="n">
        <v>136</v>
      </c>
      <c r="AZ93" s="73" t="n">
        <v>316</v>
      </c>
      <c r="BA93" s="73" t="n">
        <v>1545</v>
      </c>
      <c r="BB93" s="73" t="n">
        <v>397</v>
      </c>
      <c r="BC93" s="73" t="n">
        <v>1646</v>
      </c>
      <c r="BD93" s="73" t="n">
        <v>318</v>
      </c>
      <c r="BE93" s="73" t="n">
        <v>743</v>
      </c>
      <c r="BF93" s="73" t="n">
        <v>238</v>
      </c>
      <c r="BG93" s="73" t="n">
        <v>146</v>
      </c>
      <c r="BH93" s="73" t="n">
        <v>119</v>
      </c>
      <c r="BI93" s="73" t="n">
        <v>4559</v>
      </c>
      <c r="BJ93" s="73" t="n">
        <v>71</v>
      </c>
      <c r="BK93" s="73" t="n">
        <v>5146</v>
      </c>
      <c r="BL93" s="73" t="n">
        <v>1764</v>
      </c>
      <c r="BM93" s="73" t="n">
        <v>1718</v>
      </c>
      <c r="BN93" s="73" t="n">
        <v>1299</v>
      </c>
      <c r="BO93" s="73" t="n">
        <v>1052</v>
      </c>
      <c r="BP93" s="73" t="n">
        <v>730</v>
      </c>
      <c r="BQ93" s="73" t="n">
        <v>2593</v>
      </c>
      <c r="BR93" s="73" t="n">
        <v>0</v>
      </c>
      <c r="BS93" s="73" t="n">
        <v>166238</v>
      </c>
    </row>
    <row r="94" ht="8.25" customHeight="1">
      <c r="A94" s="76" t="inlineStr">
        <is>
          <t>36801</t>
        </is>
      </c>
      <c r="B94" s="68" t="inlineStr">
        <is>
          <t>Água, esgoto, reciclagem e gestão de resíduos</t>
        </is>
      </c>
      <c r="C94" s="73" t="n">
        <v>3</v>
      </c>
      <c r="D94" s="73" t="n">
        <v>1</v>
      </c>
      <c r="E94" s="73" t="n">
        <v>1</v>
      </c>
      <c r="F94" s="73" t="n">
        <v>33</v>
      </c>
      <c r="G94" s="73" t="n">
        <v>39</v>
      </c>
      <c r="H94" s="73" t="n">
        <v>171</v>
      </c>
      <c r="I94" s="73" t="n">
        <v>59</v>
      </c>
      <c r="J94" s="73" t="n">
        <v>137</v>
      </c>
      <c r="K94" s="73" t="n">
        <v>64</v>
      </c>
      <c r="L94" s="73" t="n">
        <v>265</v>
      </c>
      <c r="M94" s="73" t="n">
        <v>509</v>
      </c>
      <c r="N94" s="73" t="n">
        <v>1</v>
      </c>
      <c r="O94" s="73" t="n">
        <v>62</v>
      </c>
      <c r="P94" s="73" t="n">
        <v>29</v>
      </c>
      <c r="Q94" s="73" t="n">
        <v>23</v>
      </c>
      <c r="R94" s="73" t="n">
        <v>210</v>
      </c>
      <c r="S94" s="73" t="n">
        <v>338</v>
      </c>
      <c r="T94" s="73" t="n">
        <v>10</v>
      </c>
      <c r="U94" s="73" t="n">
        <v>387</v>
      </c>
      <c r="V94" s="73" t="n">
        <v>23</v>
      </c>
      <c r="W94" s="73" t="n">
        <v>611</v>
      </c>
      <c r="X94" s="73" t="n">
        <v>348</v>
      </c>
      <c r="Y94" s="73" t="n">
        <v>129</v>
      </c>
      <c r="Z94" s="73" t="n">
        <v>69</v>
      </c>
      <c r="AA94" s="73" t="n">
        <v>540</v>
      </c>
      <c r="AB94" s="73" t="n">
        <v>790</v>
      </c>
      <c r="AC94" s="73" t="n">
        <v>4196</v>
      </c>
      <c r="AD94" s="73" t="n">
        <v>2266</v>
      </c>
      <c r="AE94" s="73" t="n">
        <v>172</v>
      </c>
      <c r="AF94" s="73" t="n">
        <v>27</v>
      </c>
      <c r="AG94" s="73" t="n">
        <v>62</v>
      </c>
      <c r="AH94" s="73" t="n">
        <v>109</v>
      </c>
      <c r="AI94" s="73" t="n">
        <v>106</v>
      </c>
      <c r="AJ94" s="73" t="n">
        <v>279</v>
      </c>
      <c r="AK94" s="73" t="n">
        <v>140</v>
      </c>
      <c r="AL94" s="73" t="n">
        <v>73</v>
      </c>
      <c r="AM94" s="73" t="n">
        <v>25</v>
      </c>
      <c r="AN94" s="73" t="n">
        <v>67</v>
      </c>
      <c r="AO94" s="73" t="n">
        <v>964</v>
      </c>
      <c r="AP94" s="73" t="n">
        <v>308</v>
      </c>
      <c r="AQ94" s="73" t="n">
        <v>355</v>
      </c>
      <c r="AR94" s="73" t="n">
        <v>3542</v>
      </c>
      <c r="AS94" s="73" t="n">
        <v>261</v>
      </c>
      <c r="AT94" s="73" t="n">
        <v>9</v>
      </c>
      <c r="AU94" s="73" t="n">
        <v>5</v>
      </c>
      <c r="AV94" s="73" t="n">
        <v>664</v>
      </c>
      <c r="AW94" s="73" t="n">
        <v>317</v>
      </c>
      <c r="AX94" s="73" t="n">
        <v>1059</v>
      </c>
      <c r="AY94" s="73" t="n">
        <v>36</v>
      </c>
      <c r="AZ94" s="73" t="n">
        <v>53</v>
      </c>
      <c r="BA94" s="73" t="n">
        <v>45</v>
      </c>
      <c r="BB94" s="73" t="n">
        <v>91</v>
      </c>
      <c r="BC94" s="73" t="n">
        <v>457</v>
      </c>
      <c r="BD94" s="73" t="n">
        <v>369</v>
      </c>
      <c r="BE94" s="73" t="n">
        <v>451</v>
      </c>
      <c r="BF94" s="73" t="n">
        <v>68</v>
      </c>
      <c r="BG94" s="73" t="n">
        <v>29</v>
      </c>
      <c r="BH94" s="73" t="n">
        <v>43</v>
      </c>
      <c r="BI94" s="73" t="n">
        <v>4116</v>
      </c>
      <c r="BJ94" s="73" t="n">
        <v>29</v>
      </c>
      <c r="BK94" s="73" t="n">
        <v>9825</v>
      </c>
      <c r="BL94" s="73" t="n">
        <v>1451</v>
      </c>
      <c r="BM94" s="73" t="n">
        <v>201</v>
      </c>
      <c r="BN94" s="73" t="n">
        <v>1662</v>
      </c>
      <c r="BO94" s="73" t="n">
        <v>1598</v>
      </c>
      <c r="BP94" s="73" t="n">
        <v>109</v>
      </c>
      <c r="BQ94" s="73" t="n">
        <v>1645</v>
      </c>
      <c r="BR94" s="73" t="n">
        <v>0</v>
      </c>
      <c r="BS94" s="73" t="n">
        <v>42136</v>
      </c>
    </row>
    <row r="95" ht="8.25" customHeight="1">
      <c r="A95" s="76" t="inlineStr">
        <is>
          <t>41801</t>
        </is>
      </c>
      <c r="B95" s="68" t="inlineStr">
        <is>
          <t>Edificações</t>
        </is>
      </c>
      <c r="C95" s="73" t="n">
        <v>19</v>
      </c>
      <c r="D95" s="73" t="n">
        <v>37</v>
      </c>
      <c r="E95" s="73" t="n">
        <v>3</v>
      </c>
      <c r="F95" s="73" t="n">
        <v>1</v>
      </c>
      <c r="G95" s="73" t="n">
        <v>393</v>
      </c>
      <c r="H95" s="73" t="n">
        <v>214</v>
      </c>
      <c r="I95" s="73" t="n">
        <v>35</v>
      </c>
      <c r="J95" s="73" t="n">
        <v>0</v>
      </c>
      <c r="K95" s="73" t="n">
        <v>0</v>
      </c>
      <c r="L95" s="73" t="n">
        <v>7</v>
      </c>
      <c r="M95" s="73" t="n">
        <v>0</v>
      </c>
      <c r="N95" s="73" t="n">
        <v>0</v>
      </c>
      <c r="O95" s="73" t="n">
        <v>0</v>
      </c>
      <c r="P95" s="73" t="n">
        <v>0</v>
      </c>
      <c r="Q95" s="73" t="n">
        <v>0</v>
      </c>
      <c r="R95" s="73" t="n">
        <v>0</v>
      </c>
      <c r="S95" s="73" t="n">
        <v>9</v>
      </c>
      <c r="T95" s="73" t="n">
        <v>0</v>
      </c>
      <c r="U95" s="73" t="n">
        <v>0</v>
      </c>
      <c r="V95" s="73" t="n">
        <v>23</v>
      </c>
      <c r="W95" s="73" t="n">
        <v>76</v>
      </c>
      <c r="X95" s="73" t="n">
        <v>0</v>
      </c>
      <c r="Y95" s="73" t="n">
        <v>0</v>
      </c>
      <c r="Z95" s="73" t="n">
        <v>0</v>
      </c>
      <c r="AA95" s="73" t="n">
        <v>0</v>
      </c>
      <c r="AB95" s="73" t="n">
        <v>4</v>
      </c>
      <c r="AC95" s="73" t="n">
        <v>17</v>
      </c>
      <c r="AD95" s="73" t="n">
        <v>13</v>
      </c>
      <c r="AE95" s="73" t="n">
        <v>36</v>
      </c>
      <c r="AF95" s="73" t="n">
        <v>82</v>
      </c>
      <c r="AG95" s="73" t="n">
        <v>3</v>
      </c>
      <c r="AH95" s="73" t="n">
        <v>56</v>
      </c>
      <c r="AI95" s="73" t="n">
        <v>269</v>
      </c>
      <c r="AJ95" s="73" t="n">
        <v>16</v>
      </c>
      <c r="AK95" s="73" t="n">
        <v>242</v>
      </c>
      <c r="AL95" s="73" t="n">
        <v>12</v>
      </c>
      <c r="AM95" s="73" t="n">
        <v>0</v>
      </c>
      <c r="AN95" s="73" t="n">
        <v>0</v>
      </c>
      <c r="AO95" s="73" t="n">
        <v>0</v>
      </c>
      <c r="AP95" s="73" t="n">
        <v>31736</v>
      </c>
      <c r="AQ95" s="73" t="n">
        <v>516</v>
      </c>
      <c r="AR95" s="73" t="n">
        <v>579</v>
      </c>
      <c r="AS95" s="73" t="n">
        <v>18</v>
      </c>
      <c r="AT95" s="73" t="n">
        <v>5</v>
      </c>
      <c r="AU95" s="73" t="n">
        <v>2</v>
      </c>
      <c r="AV95" s="73" t="n">
        <v>293</v>
      </c>
      <c r="AW95" s="73" t="n">
        <v>240</v>
      </c>
      <c r="AX95" s="73" t="n">
        <v>0</v>
      </c>
      <c r="AY95" s="73" t="n">
        <v>12</v>
      </c>
      <c r="AZ95" s="73" t="n">
        <v>246</v>
      </c>
      <c r="BA95" s="73" t="n">
        <v>2</v>
      </c>
      <c r="BB95" s="73" t="n">
        <v>806</v>
      </c>
      <c r="BC95" s="73" t="n">
        <v>337</v>
      </c>
      <c r="BD95" s="73" t="n">
        <v>494</v>
      </c>
      <c r="BE95" s="73" t="n">
        <v>53</v>
      </c>
      <c r="BF95" s="73" t="n">
        <v>159</v>
      </c>
      <c r="BG95" s="73" t="n">
        <v>0</v>
      </c>
      <c r="BH95" s="73" t="n">
        <v>188</v>
      </c>
      <c r="BI95" s="73" t="n">
        <v>1937</v>
      </c>
      <c r="BJ95" s="73" t="n">
        <v>0</v>
      </c>
      <c r="BK95" s="73" t="n">
        <v>3687</v>
      </c>
      <c r="BL95" s="73" t="n">
        <v>1147</v>
      </c>
      <c r="BM95" s="73" t="n">
        <v>359</v>
      </c>
      <c r="BN95" s="73" t="n">
        <v>1663</v>
      </c>
      <c r="BO95" s="73" t="n">
        <v>0</v>
      </c>
      <c r="BP95" s="73" t="n">
        <v>9</v>
      </c>
      <c r="BQ95" s="73" t="n">
        <v>274</v>
      </c>
      <c r="BR95" s="73" t="n">
        <v>0</v>
      </c>
      <c r="BS95" s="73" t="n">
        <v>46329</v>
      </c>
    </row>
    <row r="96" ht="8.25" customHeight="1">
      <c r="A96" s="75" t="inlineStr">
        <is>
          <t>41802</t>
        </is>
      </c>
      <c r="B96" s="70" t="inlineStr">
        <is>
          <t>Obras de infra-estrutura</t>
        </is>
      </c>
      <c r="C96" s="71" t="n">
        <v>0</v>
      </c>
      <c r="D96" s="71" t="n">
        <v>0</v>
      </c>
      <c r="E96" s="71" t="n">
        <v>0</v>
      </c>
      <c r="F96" s="71" t="n">
        <v>0</v>
      </c>
      <c r="G96" s="71" t="n">
        <v>1727</v>
      </c>
      <c r="H96" s="71" t="n">
        <v>952</v>
      </c>
      <c r="I96" s="71" t="n">
        <v>144</v>
      </c>
      <c r="J96" s="71" t="n">
        <v>0</v>
      </c>
      <c r="K96" s="71" t="n">
        <v>0</v>
      </c>
      <c r="L96" s="71" t="n">
        <v>0</v>
      </c>
      <c r="M96" s="71" t="n">
        <v>0</v>
      </c>
      <c r="N96" s="71" t="n">
        <v>0</v>
      </c>
      <c r="O96" s="71" t="n">
        <v>0</v>
      </c>
      <c r="P96" s="71" t="n">
        <v>0</v>
      </c>
      <c r="Q96" s="71" t="n">
        <v>0</v>
      </c>
      <c r="R96" s="71" t="n">
        <v>0</v>
      </c>
      <c r="S96" s="71" t="n">
        <v>0</v>
      </c>
      <c r="T96" s="71" t="n">
        <v>0</v>
      </c>
      <c r="U96" s="71" t="n">
        <v>0</v>
      </c>
      <c r="V96" s="71" t="n">
        <v>0</v>
      </c>
      <c r="W96" s="71" t="n">
        <v>0</v>
      </c>
      <c r="X96" s="71" t="n">
        <v>0</v>
      </c>
      <c r="Y96" s="71" t="n">
        <v>0</v>
      </c>
      <c r="Z96" s="71" t="n">
        <v>0</v>
      </c>
      <c r="AA96" s="71" t="n">
        <v>0</v>
      </c>
      <c r="AB96" s="71" t="n">
        <v>0</v>
      </c>
      <c r="AC96" s="71" t="n">
        <v>73</v>
      </c>
      <c r="AD96" s="71" t="n">
        <v>41</v>
      </c>
      <c r="AE96" s="71" t="n">
        <v>0</v>
      </c>
      <c r="AF96" s="71" t="n">
        <v>0</v>
      </c>
      <c r="AG96" s="71" t="n">
        <v>0</v>
      </c>
      <c r="AH96" s="71" t="n">
        <v>0</v>
      </c>
      <c r="AI96" s="71" t="n">
        <v>0</v>
      </c>
      <c r="AJ96" s="71" t="n">
        <v>0</v>
      </c>
      <c r="AK96" s="71" t="n">
        <v>0</v>
      </c>
      <c r="AL96" s="71" t="n">
        <v>0</v>
      </c>
      <c r="AM96" s="71" t="n">
        <v>0</v>
      </c>
      <c r="AN96" s="71" t="n">
        <v>0</v>
      </c>
      <c r="AO96" s="71" t="n">
        <v>4309</v>
      </c>
      <c r="AP96" s="71" t="n">
        <v>10801</v>
      </c>
      <c r="AQ96" s="71" t="n">
        <v>0</v>
      </c>
      <c r="AR96" s="71" t="n">
        <v>0</v>
      </c>
      <c r="AS96" s="71" t="n">
        <v>260</v>
      </c>
      <c r="AT96" s="71" t="n">
        <v>0</v>
      </c>
      <c r="AU96" s="71" t="n">
        <v>0</v>
      </c>
      <c r="AV96" s="71" t="n">
        <v>331</v>
      </c>
      <c r="AW96" s="71" t="n">
        <v>0</v>
      </c>
      <c r="AX96" s="71" t="n">
        <v>0</v>
      </c>
      <c r="AY96" s="71" t="n">
        <v>0</v>
      </c>
      <c r="AZ96" s="71" t="n">
        <v>0</v>
      </c>
      <c r="BA96" s="71" t="n">
        <v>1052</v>
      </c>
      <c r="BB96" s="71" t="n">
        <v>0</v>
      </c>
      <c r="BC96" s="71" t="n">
        <v>0</v>
      </c>
      <c r="BD96" s="71" t="n">
        <v>0</v>
      </c>
      <c r="BE96" s="71" t="n">
        <v>0</v>
      </c>
      <c r="BF96" s="71" t="n">
        <v>0</v>
      </c>
      <c r="BG96" s="71" t="n">
        <v>0</v>
      </c>
      <c r="BH96" s="71" t="n">
        <v>0</v>
      </c>
      <c r="BI96" s="71" t="n">
        <v>0</v>
      </c>
      <c r="BJ96" s="71" t="n">
        <v>0</v>
      </c>
      <c r="BK96" s="71" t="n">
        <v>8160</v>
      </c>
      <c r="BL96" s="71" t="n">
        <v>4</v>
      </c>
      <c r="BM96" s="71" t="n">
        <v>0</v>
      </c>
      <c r="BN96" s="71" t="n">
        <v>0</v>
      </c>
      <c r="BO96" s="71" t="n">
        <v>0</v>
      </c>
      <c r="BP96" s="71" t="n">
        <v>0</v>
      </c>
      <c r="BQ96" s="71" t="n">
        <v>96</v>
      </c>
      <c r="BR96" s="71" t="n">
        <v>0</v>
      </c>
      <c r="BS96" s="71" t="n">
        <v>27950</v>
      </c>
    </row>
    <row r="97" ht="8.25" customHeight="1">
      <c r="A97" s="75" t="inlineStr">
        <is>
          <t>41803</t>
        </is>
      </c>
      <c r="B97" s="70" t="inlineStr">
        <is>
          <t>Serviços especializados para construção</t>
        </is>
      </c>
      <c r="C97" s="71" t="n">
        <v>59</v>
      </c>
      <c r="D97" s="71" t="n">
        <v>133</v>
      </c>
      <c r="E97" s="71" t="n">
        <v>7</v>
      </c>
      <c r="F97" s="71" t="n">
        <v>3</v>
      </c>
      <c r="G97" s="71" t="n">
        <v>269</v>
      </c>
      <c r="H97" s="71" t="n">
        <v>10</v>
      </c>
      <c r="I97" s="71" t="n">
        <v>128</v>
      </c>
      <c r="J97" s="71" t="n">
        <v>0</v>
      </c>
      <c r="K97" s="71" t="n">
        <v>5</v>
      </c>
      <c r="L97" s="71" t="n">
        <v>1</v>
      </c>
      <c r="M97" s="71" t="n">
        <v>0</v>
      </c>
      <c r="N97" s="71" t="n">
        <v>0</v>
      </c>
      <c r="O97" s="71" t="n">
        <v>24</v>
      </c>
      <c r="P97" s="71" t="n">
        <v>0</v>
      </c>
      <c r="Q97" s="71" t="n">
        <v>0</v>
      </c>
      <c r="R97" s="71" t="n">
        <v>0</v>
      </c>
      <c r="S97" s="71" t="n">
        <v>10</v>
      </c>
      <c r="T97" s="71" t="n">
        <v>19</v>
      </c>
      <c r="U97" s="71" t="n">
        <v>21</v>
      </c>
      <c r="V97" s="71" t="n">
        <v>0</v>
      </c>
      <c r="W97" s="71" t="n">
        <v>0</v>
      </c>
      <c r="X97" s="71" t="n">
        <v>2</v>
      </c>
      <c r="Y97" s="71" t="n">
        <v>0</v>
      </c>
      <c r="Z97" s="71" t="n">
        <v>0</v>
      </c>
      <c r="AA97" s="71" t="n">
        <v>0</v>
      </c>
      <c r="AB97" s="71" t="n">
        <v>24</v>
      </c>
      <c r="AC97" s="71" t="n">
        <v>15</v>
      </c>
      <c r="AD97" s="71" t="n">
        <v>1459</v>
      </c>
      <c r="AE97" s="71" t="n">
        <v>20</v>
      </c>
      <c r="AF97" s="71" t="n">
        <v>0</v>
      </c>
      <c r="AG97" s="71" t="n">
        <v>9</v>
      </c>
      <c r="AH97" s="71" t="n">
        <v>28</v>
      </c>
      <c r="AI97" s="71" t="n">
        <v>0</v>
      </c>
      <c r="AJ97" s="71" t="n">
        <v>9</v>
      </c>
      <c r="AK97" s="71" t="n">
        <v>0</v>
      </c>
      <c r="AL97" s="71" t="n">
        <v>3</v>
      </c>
      <c r="AM97" s="71" t="n">
        <v>0</v>
      </c>
      <c r="AN97" s="71" t="n">
        <v>0</v>
      </c>
      <c r="AO97" s="71" t="n">
        <v>0</v>
      </c>
      <c r="AP97" s="71" t="n">
        <v>27102</v>
      </c>
      <c r="AQ97" s="71" t="n">
        <v>15</v>
      </c>
      <c r="AR97" s="71" t="n">
        <v>41</v>
      </c>
      <c r="AS97" s="71" t="n">
        <v>8</v>
      </c>
      <c r="AT97" s="71" t="n">
        <v>0</v>
      </c>
      <c r="AU97" s="71" t="n">
        <v>0</v>
      </c>
      <c r="AV97" s="71" t="n">
        <v>709</v>
      </c>
      <c r="AW97" s="71" t="n">
        <v>41</v>
      </c>
      <c r="AX97" s="71" t="n">
        <v>365</v>
      </c>
      <c r="AY97" s="71" t="n">
        <v>0</v>
      </c>
      <c r="AZ97" s="71" t="n">
        <v>0</v>
      </c>
      <c r="BA97" s="71" t="n">
        <v>4168</v>
      </c>
      <c r="BB97" s="71" t="n">
        <v>0</v>
      </c>
      <c r="BC97" s="71" t="n">
        <v>1253</v>
      </c>
      <c r="BD97" s="71" t="n">
        <v>1097</v>
      </c>
      <c r="BE97" s="71" t="n">
        <v>192</v>
      </c>
      <c r="BF97" s="71" t="n">
        <v>645</v>
      </c>
      <c r="BG97" s="71" t="n">
        <v>3</v>
      </c>
      <c r="BH97" s="71" t="n">
        <v>2</v>
      </c>
      <c r="BI97" s="71" t="n">
        <v>793</v>
      </c>
      <c r="BJ97" s="71" t="n">
        <v>8</v>
      </c>
      <c r="BK97" s="71" t="n">
        <v>1794</v>
      </c>
      <c r="BL97" s="71" t="n">
        <v>266</v>
      </c>
      <c r="BM97" s="71" t="n">
        <v>0</v>
      </c>
      <c r="BN97" s="71" t="n">
        <v>1887</v>
      </c>
      <c r="BO97" s="71" t="n">
        <v>0</v>
      </c>
      <c r="BP97" s="71" t="n">
        <v>109</v>
      </c>
      <c r="BQ97" s="71" t="n">
        <v>11</v>
      </c>
      <c r="BR97" s="71" t="n">
        <v>0</v>
      </c>
      <c r="BS97" s="71" t="n">
        <v>42767</v>
      </c>
    </row>
    <row r="98" ht="8.25" customHeight="1">
      <c r="A98" s="75" t="inlineStr">
        <is>
          <t>45001</t>
        </is>
      </c>
      <c r="B98" s="70" t="inlineStr">
        <is>
          <t>Comércio e reparação de veículos</t>
        </is>
      </c>
      <c r="C98" s="71" t="n">
        <v>194</v>
      </c>
      <c r="D98" s="71" t="n">
        <v>43</v>
      </c>
      <c r="E98" s="71" t="n">
        <v>22</v>
      </c>
      <c r="F98" s="71" t="n">
        <v>93</v>
      </c>
      <c r="G98" s="71" t="n">
        <v>51</v>
      </c>
      <c r="H98" s="71" t="n">
        <v>562</v>
      </c>
      <c r="I98" s="71" t="n">
        <v>74</v>
      </c>
      <c r="J98" s="71" t="n">
        <v>5</v>
      </c>
      <c r="K98" s="71" t="n">
        <v>3</v>
      </c>
      <c r="L98" s="71" t="n">
        <v>13</v>
      </c>
      <c r="M98" s="71" t="n">
        <v>28</v>
      </c>
      <c r="N98" s="71" t="n">
        <v>0</v>
      </c>
      <c r="O98" s="71" t="n">
        <v>4</v>
      </c>
      <c r="P98" s="71" t="n">
        <v>0</v>
      </c>
      <c r="Q98" s="71" t="n">
        <v>3</v>
      </c>
      <c r="R98" s="71" t="n">
        <v>0</v>
      </c>
      <c r="S98" s="71" t="n">
        <v>0</v>
      </c>
      <c r="T98" s="71" t="n">
        <v>0</v>
      </c>
      <c r="U98" s="71" t="n">
        <v>0</v>
      </c>
      <c r="V98" s="71" t="n">
        <v>4</v>
      </c>
      <c r="W98" s="71" t="n">
        <v>0</v>
      </c>
      <c r="X98" s="71" t="n">
        <v>9</v>
      </c>
      <c r="Y98" s="71" t="n">
        <v>0</v>
      </c>
      <c r="Z98" s="71" t="n">
        <v>37</v>
      </c>
      <c r="AA98" s="71" t="n">
        <v>171</v>
      </c>
      <c r="AB98" s="71" t="n">
        <v>298</v>
      </c>
      <c r="AC98" s="71" t="n">
        <v>3</v>
      </c>
      <c r="AD98" s="71" t="n">
        <v>43</v>
      </c>
      <c r="AE98" s="71" t="n">
        <v>1</v>
      </c>
      <c r="AF98" s="71" t="n">
        <v>467</v>
      </c>
      <c r="AG98" s="71" t="n">
        <v>28</v>
      </c>
      <c r="AH98" s="71" t="n">
        <v>2489</v>
      </c>
      <c r="AI98" s="71" t="n">
        <v>339</v>
      </c>
      <c r="AJ98" s="71" t="n">
        <v>2</v>
      </c>
      <c r="AK98" s="71" t="n">
        <v>0</v>
      </c>
      <c r="AL98" s="71" t="n">
        <v>35</v>
      </c>
      <c r="AM98" s="71" t="n">
        <v>53</v>
      </c>
      <c r="AN98" s="71" t="n">
        <v>298</v>
      </c>
      <c r="AO98" s="71" t="n">
        <v>592</v>
      </c>
      <c r="AP98" s="71" t="n">
        <v>571</v>
      </c>
      <c r="AQ98" s="71" t="n">
        <v>1381</v>
      </c>
      <c r="AR98" s="71" t="n">
        <v>2964</v>
      </c>
      <c r="AS98" s="71" t="n">
        <v>5396</v>
      </c>
      <c r="AT98" s="71" t="n">
        <v>0</v>
      </c>
      <c r="AU98" s="71" t="n">
        <v>0</v>
      </c>
      <c r="AV98" s="71" t="n">
        <v>358</v>
      </c>
      <c r="AW98" s="71" t="n">
        <v>0</v>
      </c>
      <c r="AX98" s="71" t="n">
        <v>87</v>
      </c>
      <c r="AY98" s="71" t="n">
        <v>7</v>
      </c>
      <c r="AZ98" s="71" t="n">
        <v>50</v>
      </c>
      <c r="BA98" s="71" t="n">
        <v>24</v>
      </c>
      <c r="BB98" s="71" t="n">
        <v>2</v>
      </c>
      <c r="BC98" s="71" t="n">
        <v>95</v>
      </c>
      <c r="BD98" s="71" t="n">
        <v>29</v>
      </c>
      <c r="BE98" s="71" t="n">
        <v>0</v>
      </c>
      <c r="BF98" s="71" t="n">
        <v>92</v>
      </c>
      <c r="BG98" s="71" t="n">
        <v>17</v>
      </c>
      <c r="BH98" s="71" t="n">
        <v>785</v>
      </c>
      <c r="BI98" s="71" t="n">
        <v>60</v>
      </c>
      <c r="BJ98" s="71" t="n">
        <v>139</v>
      </c>
      <c r="BK98" s="71" t="n">
        <v>1561</v>
      </c>
      <c r="BL98" s="71" t="n">
        <v>286</v>
      </c>
      <c r="BM98" s="71" t="n">
        <v>0</v>
      </c>
      <c r="BN98" s="71" t="n">
        <v>988</v>
      </c>
      <c r="BO98" s="71" t="n">
        <v>560</v>
      </c>
      <c r="BP98" s="71" t="n">
        <v>43</v>
      </c>
      <c r="BQ98" s="71" t="n">
        <v>31</v>
      </c>
      <c r="BR98" s="71" t="n">
        <v>0</v>
      </c>
      <c r="BS98" s="71" t="n">
        <v>21490</v>
      </c>
    </row>
    <row r="99" ht="8.25" customHeight="1">
      <c r="A99" s="75" t="inlineStr">
        <is>
          <t>46801</t>
        </is>
      </c>
      <c r="B99" s="70" t="inlineStr">
        <is>
          <t>Comércio por atacado e a varejo, exceto veículos automotores</t>
        </is>
      </c>
      <c r="C99" s="71" t="n">
        <v>4</v>
      </c>
      <c r="D99" s="71" t="n">
        <v>3</v>
      </c>
      <c r="E99" s="71" t="n">
        <v>0</v>
      </c>
      <c r="F99" s="71" t="n">
        <v>33</v>
      </c>
      <c r="G99" s="71" t="n">
        <v>47</v>
      </c>
      <c r="H99" s="71" t="n">
        <v>57</v>
      </c>
      <c r="I99" s="71" t="n">
        <v>40</v>
      </c>
      <c r="J99" s="71" t="n">
        <v>5793</v>
      </c>
      <c r="K99" s="71" t="n">
        <v>322</v>
      </c>
      <c r="L99" s="71" t="n">
        <v>3651</v>
      </c>
      <c r="M99" s="71" t="n">
        <v>171</v>
      </c>
      <c r="N99" s="71" t="n">
        <v>180</v>
      </c>
      <c r="O99" s="71" t="n">
        <v>576</v>
      </c>
      <c r="P99" s="71" t="n">
        <v>692</v>
      </c>
      <c r="Q99" s="71" t="n">
        <v>916</v>
      </c>
      <c r="R99" s="71" t="n">
        <v>246</v>
      </c>
      <c r="S99" s="71" t="n">
        <v>1559</v>
      </c>
      <c r="T99" s="71" t="n">
        <v>71</v>
      </c>
      <c r="U99" s="71" t="n">
        <v>451</v>
      </c>
      <c r="V99" s="71" t="n">
        <v>339</v>
      </c>
      <c r="W99" s="71" t="n">
        <v>718</v>
      </c>
      <c r="X99" s="71" t="n">
        <v>967</v>
      </c>
      <c r="Y99" s="71" t="n">
        <v>82</v>
      </c>
      <c r="Z99" s="71" t="n">
        <v>1185</v>
      </c>
      <c r="AA99" s="71" t="n">
        <v>1530</v>
      </c>
      <c r="AB99" s="71" t="n">
        <v>1125</v>
      </c>
      <c r="AC99" s="71" t="n">
        <v>1190</v>
      </c>
      <c r="AD99" s="71" t="n">
        <v>377</v>
      </c>
      <c r="AE99" s="71" t="n">
        <v>1268</v>
      </c>
      <c r="AF99" s="71" t="n">
        <v>846</v>
      </c>
      <c r="AG99" s="71" t="n">
        <v>993</v>
      </c>
      <c r="AH99" s="71" t="n">
        <v>2702</v>
      </c>
      <c r="AI99" s="71" t="n">
        <v>105</v>
      </c>
      <c r="AJ99" s="71" t="n">
        <v>28</v>
      </c>
      <c r="AK99" s="71" t="n">
        <v>158</v>
      </c>
      <c r="AL99" s="71" t="n">
        <v>607</v>
      </c>
      <c r="AM99" s="71" t="n">
        <v>10</v>
      </c>
      <c r="AN99" s="71" t="n">
        <v>0</v>
      </c>
      <c r="AO99" s="71" t="n">
        <v>9</v>
      </c>
      <c r="AP99" s="71" t="n">
        <v>1</v>
      </c>
      <c r="AQ99" s="71" t="n">
        <v>0</v>
      </c>
      <c r="AR99" s="71" t="n">
        <v>4983</v>
      </c>
      <c r="AS99" s="71" t="n">
        <v>0</v>
      </c>
      <c r="AT99" s="71" t="n">
        <v>0</v>
      </c>
      <c r="AU99" s="71" t="n">
        <v>0</v>
      </c>
      <c r="AV99" s="71" t="n">
        <v>0</v>
      </c>
      <c r="AW99" s="71" t="n">
        <v>0</v>
      </c>
      <c r="AX99" s="71" t="n">
        <v>0</v>
      </c>
      <c r="AY99" s="71" t="n">
        <v>525</v>
      </c>
      <c r="AZ99" s="71" t="n">
        <v>546</v>
      </c>
      <c r="BA99" s="71" t="n">
        <v>3605</v>
      </c>
      <c r="BB99" s="71" t="n">
        <v>293</v>
      </c>
      <c r="BC99" s="71" t="n">
        <v>30</v>
      </c>
      <c r="BD99" s="71" t="n">
        <v>0</v>
      </c>
      <c r="BE99" s="71" t="n">
        <v>351</v>
      </c>
      <c r="BF99" s="71" t="n">
        <v>42</v>
      </c>
      <c r="BG99" s="71" t="n">
        <v>162</v>
      </c>
      <c r="BH99" s="71" t="n">
        <v>0</v>
      </c>
      <c r="BI99" s="71" t="n">
        <v>264</v>
      </c>
      <c r="BJ99" s="71" t="n">
        <v>41</v>
      </c>
      <c r="BK99" s="71" t="n">
        <v>0</v>
      </c>
      <c r="BL99" s="71" t="n">
        <v>0</v>
      </c>
      <c r="BM99" s="71" t="n">
        <v>10</v>
      </c>
      <c r="BN99" s="71" t="n">
        <v>0</v>
      </c>
      <c r="BO99" s="71" t="n">
        <v>0</v>
      </c>
      <c r="BP99" s="71" t="n">
        <v>21</v>
      </c>
      <c r="BQ99" s="71" t="n">
        <v>13</v>
      </c>
      <c r="BR99" s="71" t="n">
        <v>0</v>
      </c>
      <c r="BS99" s="71" t="n">
        <v>39938</v>
      </c>
    </row>
    <row r="100" ht="8.25" customHeight="1">
      <c r="A100" s="75" t="inlineStr">
        <is>
          <t>49001</t>
        </is>
      </c>
      <c r="B100" s="70" t="inlineStr">
        <is>
          <t>Transporte terrestre de carga</t>
        </is>
      </c>
      <c r="C100" s="71" t="n">
        <v>3739</v>
      </c>
      <c r="D100" s="71" t="n">
        <v>623</v>
      </c>
      <c r="E100" s="71" t="n">
        <v>395</v>
      </c>
      <c r="F100" s="71" t="n">
        <v>811</v>
      </c>
      <c r="G100" s="71" t="n">
        <v>4310</v>
      </c>
      <c r="H100" s="71" t="n">
        <v>1729</v>
      </c>
      <c r="I100" s="71" t="n">
        <v>585</v>
      </c>
      <c r="J100" s="71" t="n">
        <v>8032</v>
      </c>
      <c r="K100" s="71" t="n">
        <v>1817</v>
      </c>
      <c r="L100" s="71" t="n">
        <v>10470</v>
      </c>
      <c r="M100" s="71" t="n">
        <v>2318</v>
      </c>
      <c r="N100" s="71" t="n">
        <v>135</v>
      </c>
      <c r="O100" s="71" t="n">
        <v>833</v>
      </c>
      <c r="P100" s="71" t="n">
        <v>520</v>
      </c>
      <c r="Q100" s="71" t="n">
        <v>808</v>
      </c>
      <c r="R100" s="71" t="n">
        <v>428</v>
      </c>
      <c r="S100" s="71" t="n">
        <v>2179</v>
      </c>
      <c r="T100" s="71" t="n">
        <v>306</v>
      </c>
      <c r="U100" s="71" t="n">
        <v>3300</v>
      </c>
      <c r="V100" s="71" t="n">
        <v>709</v>
      </c>
      <c r="W100" s="71" t="n">
        <v>4176</v>
      </c>
      <c r="X100" s="71" t="n">
        <v>1482</v>
      </c>
      <c r="Y100" s="71" t="n">
        <v>1260</v>
      </c>
      <c r="Z100" s="71" t="n">
        <v>2220</v>
      </c>
      <c r="AA100" s="71" t="n">
        <v>2246</v>
      </c>
      <c r="AB100" s="71" t="n">
        <v>2415</v>
      </c>
      <c r="AC100" s="71" t="n">
        <v>3600</v>
      </c>
      <c r="AD100" s="71" t="n">
        <v>476</v>
      </c>
      <c r="AE100" s="71" t="n">
        <v>1929</v>
      </c>
      <c r="AF100" s="71" t="n">
        <v>1284</v>
      </c>
      <c r="AG100" s="71" t="n">
        <v>1134</v>
      </c>
      <c r="AH100" s="71" t="n">
        <v>1621</v>
      </c>
      <c r="AI100" s="71" t="n">
        <v>3851</v>
      </c>
      <c r="AJ100" s="71" t="n">
        <v>1166</v>
      </c>
      <c r="AK100" s="71" t="n">
        <v>575</v>
      </c>
      <c r="AL100" s="71" t="n">
        <v>1179</v>
      </c>
      <c r="AM100" s="71" t="n">
        <v>43</v>
      </c>
      <c r="AN100" s="71" t="n">
        <v>3111</v>
      </c>
      <c r="AO100" s="71" t="n">
        <v>268</v>
      </c>
      <c r="AP100" s="71" t="n">
        <v>2037</v>
      </c>
      <c r="AQ100" s="71" t="n">
        <v>1051</v>
      </c>
      <c r="AR100" s="71" t="n">
        <v>32664</v>
      </c>
      <c r="AS100" s="71" t="n">
        <v>30854</v>
      </c>
      <c r="AT100" s="71" t="n">
        <v>107</v>
      </c>
      <c r="AU100" s="71" t="n">
        <v>61</v>
      </c>
      <c r="AV100" s="71" t="n">
        <v>4254</v>
      </c>
      <c r="AW100" s="71" t="n">
        <v>19</v>
      </c>
      <c r="AX100" s="71" t="n">
        <v>694</v>
      </c>
      <c r="AY100" s="71" t="n">
        <v>461</v>
      </c>
      <c r="AZ100" s="71" t="n">
        <v>123</v>
      </c>
      <c r="BA100" s="71" t="n">
        <v>220</v>
      </c>
      <c r="BB100" s="71" t="n">
        <v>140</v>
      </c>
      <c r="BC100" s="71" t="n">
        <v>437</v>
      </c>
      <c r="BD100" s="71" t="n">
        <v>12</v>
      </c>
      <c r="BE100" s="71" t="n">
        <v>478</v>
      </c>
      <c r="BF100" s="71" t="n">
        <v>323</v>
      </c>
      <c r="BG100" s="71" t="n">
        <v>48</v>
      </c>
      <c r="BH100" s="71" t="n">
        <v>350</v>
      </c>
      <c r="BI100" s="71" t="n">
        <v>115</v>
      </c>
      <c r="BJ100" s="71" t="n">
        <v>64</v>
      </c>
      <c r="BK100" s="71" t="n">
        <v>1414</v>
      </c>
      <c r="BL100" s="71" t="n">
        <v>105</v>
      </c>
      <c r="BM100" s="71" t="n">
        <v>2</v>
      </c>
      <c r="BN100" s="71" t="n">
        <v>321</v>
      </c>
      <c r="BO100" s="71" t="n">
        <v>0</v>
      </c>
      <c r="BP100" s="71" t="n">
        <v>75</v>
      </c>
      <c r="BQ100" s="71" t="n">
        <v>103</v>
      </c>
      <c r="BR100" s="71" t="n">
        <v>0</v>
      </c>
      <c r="BS100" s="71" t="n">
        <v>154615</v>
      </c>
    </row>
    <row r="101" ht="8.25" customHeight="1">
      <c r="A101" s="76" t="inlineStr">
        <is>
          <t>49002</t>
        </is>
      </c>
      <c r="B101" s="68" t="inlineStr">
        <is>
          <t>Transporte terrestre de passageiros</t>
        </is>
      </c>
      <c r="C101" s="73" t="n">
        <v>6</v>
      </c>
      <c r="D101" s="73" t="n">
        <v>3</v>
      </c>
      <c r="E101" s="73" t="n">
        <v>23</v>
      </c>
      <c r="F101" s="73" t="n">
        <v>14</v>
      </c>
      <c r="G101" s="73" t="n">
        <v>338</v>
      </c>
      <c r="H101" s="73" t="n">
        <v>288</v>
      </c>
      <c r="I101" s="73" t="n">
        <v>108</v>
      </c>
      <c r="J101" s="73" t="n">
        <v>71</v>
      </c>
      <c r="K101" s="73" t="n">
        <v>42</v>
      </c>
      <c r="L101" s="73" t="n">
        <v>108</v>
      </c>
      <c r="M101" s="73" t="n">
        <v>13</v>
      </c>
      <c r="N101" s="73" t="n">
        <v>0</v>
      </c>
      <c r="O101" s="73" t="n">
        <v>2</v>
      </c>
      <c r="P101" s="73" t="n">
        <v>126</v>
      </c>
      <c r="Q101" s="73" t="n">
        <v>6</v>
      </c>
      <c r="R101" s="73" t="n">
        <v>547</v>
      </c>
      <c r="S101" s="73" t="n">
        <v>1</v>
      </c>
      <c r="T101" s="73" t="n">
        <v>0</v>
      </c>
      <c r="U101" s="73" t="n">
        <v>0</v>
      </c>
      <c r="V101" s="73" t="n">
        <v>47</v>
      </c>
      <c r="W101" s="73" t="n">
        <v>172</v>
      </c>
      <c r="X101" s="73" t="n">
        <v>134</v>
      </c>
      <c r="Y101" s="73" t="n">
        <v>15</v>
      </c>
      <c r="Z101" s="73" t="n">
        <v>108</v>
      </c>
      <c r="AA101" s="73" t="n">
        <v>206</v>
      </c>
      <c r="AB101" s="73" t="n">
        <v>308</v>
      </c>
      <c r="AC101" s="73" t="n">
        <v>80</v>
      </c>
      <c r="AD101" s="73" t="n">
        <v>12</v>
      </c>
      <c r="AE101" s="73" t="n">
        <v>366</v>
      </c>
      <c r="AF101" s="73" t="n">
        <v>3</v>
      </c>
      <c r="AG101" s="73" t="n">
        <v>53</v>
      </c>
      <c r="AH101" s="73" t="n">
        <v>518</v>
      </c>
      <c r="AI101" s="73" t="n">
        <v>0</v>
      </c>
      <c r="AJ101" s="73" t="n">
        <v>266</v>
      </c>
      <c r="AK101" s="73" t="n">
        <v>2</v>
      </c>
      <c r="AL101" s="73" t="n">
        <v>9</v>
      </c>
      <c r="AM101" s="73" t="n">
        <v>61</v>
      </c>
      <c r="AN101" s="73" t="n">
        <v>0</v>
      </c>
      <c r="AO101" s="73" t="n">
        <v>7</v>
      </c>
      <c r="AP101" s="73" t="n">
        <v>85</v>
      </c>
      <c r="AQ101" s="73" t="n">
        <v>0</v>
      </c>
      <c r="AR101" s="73" t="n">
        <v>48</v>
      </c>
      <c r="AS101" s="73" t="n">
        <v>150</v>
      </c>
      <c r="AT101" s="73" t="n">
        <v>0</v>
      </c>
      <c r="AU101" s="73" t="n">
        <v>0</v>
      </c>
      <c r="AV101" s="73" t="n">
        <v>37</v>
      </c>
      <c r="AW101" s="73" t="n">
        <v>19</v>
      </c>
      <c r="AX101" s="73" t="n">
        <v>55</v>
      </c>
      <c r="AY101" s="73" t="n">
        <v>0</v>
      </c>
      <c r="AZ101" s="73" t="n">
        <v>100</v>
      </c>
      <c r="BA101" s="73" t="n">
        <v>17</v>
      </c>
      <c r="BB101" s="73" t="n">
        <v>168</v>
      </c>
      <c r="BC101" s="73" t="n">
        <v>302</v>
      </c>
      <c r="BD101" s="73" t="n">
        <v>25</v>
      </c>
      <c r="BE101" s="73" t="n">
        <v>8</v>
      </c>
      <c r="BF101" s="73" t="n">
        <v>823</v>
      </c>
      <c r="BG101" s="73" t="n">
        <v>38</v>
      </c>
      <c r="BH101" s="73" t="n">
        <v>23</v>
      </c>
      <c r="BI101" s="73" t="n">
        <v>234</v>
      </c>
      <c r="BJ101" s="73" t="n">
        <v>29</v>
      </c>
      <c r="BK101" s="73" t="n">
        <v>2342</v>
      </c>
      <c r="BL101" s="73" t="n">
        <v>2194</v>
      </c>
      <c r="BM101" s="73" t="n">
        <v>1062</v>
      </c>
      <c r="BN101" s="73" t="n">
        <v>852</v>
      </c>
      <c r="BO101" s="73" t="n">
        <v>0</v>
      </c>
      <c r="BP101" s="73" t="n">
        <v>12</v>
      </c>
      <c r="BQ101" s="73" t="n">
        <v>2121</v>
      </c>
      <c r="BR101" s="73" t="n">
        <v>0</v>
      </c>
      <c r="BS101" s="73" t="n">
        <v>14807</v>
      </c>
    </row>
    <row r="102" ht="8.25" customHeight="1">
      <c r="A102" s="76" t="inlineStr">
        <is>
          <t>50001</t>
        </is>
      </c>
      <c r="B102" s="68" t="inlineStr">
        <is>
          <t>Transporte aquaviário</t>
        </is>
      </c>
      <c r="C102" s="73" t="n">
        <v>0</v>
      </c>
      <c r="D102" s="73" t="n">
        <v>0</v>
      </c>
      <c r="E102" s="73" t="n">
        <v>0</v>
      </c>
      <c r="F102" s="73" t="n">
        <v>0</v>
      </c>
      <c r="G102" s="73" t="n">
        <v>7291</v>
      </c>
      <c r="H102" s="73" t="n">
        <v>0</v>
      </c>
      <c r="I102" s="73" t="n">
        <v>15</v>
      </c>
      <c r="J102" s="73" t="n">
        <v>1895</v>
      </c>
      <c r="K102" s="73" t="n">
        <v>138</v>
      </c>
      <c r="L102" s="73" t="n">
        <v>520</v>
      </c>
      <c r="M102" s="73" t="n">
        <v>2</v>
      </c>
      <c r="N102" s="73" t="n">
        <v>1</v>
      </c>
      <c r="O102" s="73" t="n">
        <v>14</v>
      </c>
      <c r="P102" s="73" t="n">
        <v>22</v>
      </c>
      <c r="Q102" s="73" t="n">
        <v>9</v>
      </c>
      <c r="R102" s="73" t="n">
        <v>207</v>
      </c>
      <c r="S102" s="73" t="n">
        <v>1619</v>
      </c>
      <c r="T102" s="73" t="n">
        <v>32</v>
      </c>
      <c r="U102" s="73" t="n">
        <v>81</v>
      </c>
      <c r="V102" s="73" t="n">
        <v>12</v>
      </c>
      <c r="W102" s="73" t="n">
        <v>1058</v>
      </c>
      <c r="X102" s="73" t="n">
        <v>17</v>
      </c>
      <c r="Y102" s="73" t="n">
        <v>67</v>
      </c>
      <c r="Z102" s="73" t="n">
        <v>3</v>
      </c>
      <c r="AA102" s="73" t="n">
        <v>64</v>
      </c>
      <c r="AB102" s="73" t="n">
        <v>187</v>
      </c>
      <c r="AC102" s="73" t="n">
        <v>446</v>
      </c>
      <c r="AD102" s="73" t="n">
        <v>17</v>
      </c>
      <c r="AE102" s="73" t="n">
        <v>48</v>
      </c>
      <c r="AF102" s="73" t="n">
        <v>94</v>
      </c>
      <c r="AG102" s="73" t="n">
        <v>68</v>
      </c>
      <c r="AH102" s="73" t="n">
        <v>445</v>
      </c>
      <c r="AI102" s="73" t="n">
        <v>343</v>
      </c>
      <c r="AJ102" s="73" t="n">
        <v>113</v>
      </c>
      <c r="AK102" s="73" t="n">
        <v>279</v>
      </c>
      <c r="AL102" s="73" t="n">
        <v>1</v>
      </c>
      <c r="AM102" s="73" t="n">
        <v>9</v>
      </c>
      <c r="AN102" s="73" t="n">
        <v>0</v>
      </c>
      <c r="AO102" s="73" t="n">
        <v>0</v>
      </c>
      <c r="AP102" s="73" t="n">
        <v>7</v>
      </c>
      <c r="AQ102" s="73" t="n">
        <v>3</v>
      </c>
      <c r="AR102" s="73" t="n">
        <v>1579</v>
      </c>
      <c r="AS102" s="73" t="n">
        <v>1002</v>
      </c>
      <c r="AT102" s="73" t="n">
        <v>1584</v>
      </c>
      <c r="AU102" s="73" t="n">
        <v>0</v>
      </c>
      <c r="AV102" s="73" t="n">
        <v>80</v>
      </c>
      <c r="AW102" s="73" t="n">
        <v>0</v>
      </c>
      <c r="AX102" s="73" t="n">
        <v>24</v>
      </c>
      <c r="AY102" s="73" t="n">
        <v>0</v>
      </c>
      <c r="AZ102" s="73" t="n">
        <v>3</v>
      </c>
      <c r="BA102" s="73" t="n">
        <v>0</v>
      </c>
      <c r="BB102" s="73" t="n">
        <v>21</v>
      </c>
      <c r="BC102" s="73" t="n">
        <v>0</v>
      </c>
      <c r="BD102" s="73" t="n">
        <v>0</v>
      </c>
      <c r="BE102" s="73" t="n">
        <v>1</v>
      </c>
      <c r="BF102" s="73" t="n">
        <v>3</v>
      </c>
      <c r="BG102" s="73" t="n">
        <v>0</v>
      </c>
      <c r="BH102" s="73" t="n">
        <v>0</v>
      </c>
      <c r="BI102" s="73" t="n">
        <v>391</v>
      </c>
      <c r="BJ102" s="73" t="n">
        <v>1</v>
      </c>
      <c r="BK102" s="73" t="n">
        <v>0</v>
      </c>
      <c r="BL102" s="73" t="n">
        <v>0</v>
      </c>
      <c r="BM102" s="73" t="n">
        <v>0</v>
      </c>
      <c r="BN102" s="73" t="n">
        <v>0</v>
      </c>
      <c r="BO102" s="73" t="n">
        <v>0</v>
      </c>
      <c r="BP102" s="73" t="n">
        <v>1</v>
      </c>
      <c r="BQ102" s="73" t="n">
        <v>0</v>
      </c>
      <c r="BR102" s="73" t="n">
        <v>0</v>
      </c>
      <c r="BS102" s="73" t="n">
        <v>19817</v>
      </c>
    </row>
    <row r="103" ht="8.25" customHeight="1">
      <c r="A103" s="76" t="inlineStr">
        <is>
          <t>51001</t>
        </is>
      </c>
      <c r="B103" s="68" t="inlineStr">
        <is>
          <t>Transporte aéreo</t>
        </is>
      </c>
      <c r="C103" s="73" t="n">
        <v>1</v>
      </c>
      <c r="D103" s="73" t="n">
        <v>0</v>
      </c>
      <c r="E103" s="73" t="n">
        <v>5</v>
      </c>
      <c r="F103" s="73" t="n">
        <v>10</v>
      </c>
      <c r="G103" s="73" t="n">
        <v>1786</v>
      </c>
      <c r="H103" s="73" t="n">
        <v>10</v>
      </c>
      <c r="I103" s="73" t="n">
        <v>30</v>
      </c>
      <c r="J103" s="73" t="n">
        <v>294</v>
      </c>
      <c r="K103" s="73" t="n">
        <v>10</v>
      </c>
      <c r="L103" s="73" t="n">
        <v>240</v>
      </c>
      <c r="M103" s="73" t="n">
        <v>52</v>
      </c>
      <c r="N103" s="73" t="n">
        <v>29</v>
      </c>
      <c r="O103" s="73" t="n">
        <v>36</v>
      </c>
      <c r="P103" s="73" t="n">
        <v>37</v>
      </c>
      <c r="Q103" s="73" t="n">
        <v>54</v>
      </c>
      <c r="R103" s="73" t="n">
        <v>46</v>
      </c>
      <c r="S103" s="73" t="n">
        <v>101</v>
      </c>
      <c r="T103" s="73" t="n">
        <v>23</v>
      </c>
      <c r="U103" s="73" t="n">
        <v>43</v>
      </c>
      <c r="V103" s="73" t="n">
        <v>4</v>
      </c>
      <c r="W103" s="73" t="n">
        <v>255</v>
      </c>
      <c r="X103" s="73" t="n">
        <v>245</v>
      </c>
      <c r="Y103" s="73" t="n">
        <v>12</v>
      </c>
      <c r="Z103" s="73" t="n">
        <v>137</v>
      </c>
      <c r="AA103" s="73" t="n">
        <v>46</v>
      </c>
      <c r="AB103" s="73" t="n">
        <v>149</v>
      </c>
      <c r="AC103" s="73" t="n">
        <v>84</v>
      </c>
      <c r="AD103" s="73" t="n">
        <v>14</v>
      </c>
      <c r="AE103" s="73" t="n">
        <v>58</v>
      </c>
      <c r="AF103" s="73" t="n">
        <v>329</v>
      </c>
      <c r="AG103" s="73" t="n">
        <v>176</v>
      </c>
      <c r="AH103" s="73" t="n">
        <v>255</v>
      </c>
      <c r="AI103" s="73" t="n">
        <v>287</v>
      </c>
      <c r="AJ103" s="73" t="n">
        <v>88</v>
      </c>
      <c r="AK103" s="73" t="n">
        <v>49</v>
      </c>
      <c r="AL103" s="73" t="n">
        <v>40</v>
      </c>
      <c r="AM103" s="73" t="n">
        <v>60</v>
      </c>
      <c r="AN103" s="73" t="n">
        <v>558</v>
      </c>
      <c r="AO103" s="73" t="n">
        <v>50</v>
      </c>
      <c r="AP103" s="73" t="n">
        <v>1780</v>
      </c>
      <c r="AQ103" s="73" t="n">
        <v>236</v>
      </c>
      <c r="AR103" s="73" t="n">
        <v>3267</v>
      </c>
      <c r="AS103" s="73" t="n">
        <v>225</v>
      </c>
      <c r="AT103" s="73" t="n">
        <v>90</v>
      </c>
      <c r="AU103" s="73" t="n">
        <v>11</v>
      </c>
      <c r="AV103" s="73" t="n">
        <v>761</v>
      </c>
      <c r="AW103" s="73" t="n">
        <v>76</v>
      </c>
      <c r="AX103" s="73" t="n">
        <v>55</v>
      </c>
      <c r="AY103" s="73" t="n">
        <v>24</v>
      </c>
      <c r="AZ103" s="73" t="n">
        <v>185</v>
      </c>
      <c r="BA103" s="73" t="n">
        <v>234</v>
      </c>
      <c r="BB103" s="73" t="n">
        <v>683</v>
      </c>
      <c r="BC103" s="73" t="n">
        <v>2740</v>
      </c>
      <c r="BD103" s="73" t="n">
        <v>66</v>
      </c>
      <c r="BE103" s="73" t="n">
        <v>923</v>
      </c>
      <c r="BF103" s="73" t="n">
        <v>377</v>
      </c>
      <c r="BG103" s="73" t="n">
        <v>637</v>
      </c>
      <c r="BH103" s="73" t="n">
        <v>100</v>
      </c>
      <c r="BI103" s="73" t="n">
        <v>360</v>
      </c>
      <c r="BJ103" s="73" t="n">
        <v>28</v>
      </c>
      <c r="BK103" s="73" t="n">
        <v>1264</v>
      </c>
      <c r="BL103" s="73" t="n">
        <v>432</v>
      </c>
      <c r="BM103" s="73" t="n">
        <v>2100</v>
      </c>
      <c r="BN103" s="73" t="n">
        <v>473</v>
      </c>
      <c r="BO103" s="73" t="n">
        <v>0</v>
      </c>
      <c r="BP103" s="73" t="n">
        <v>105</v>
      </c>
      <c r="BQ103" s="73" t="n">
        <v>9038</v>
      </c>
      <c r="BR103" s="73" t="n">
        <v>0</v>
      </c>
      <c r="BS103" s="73" t="n">
        <v>31973</v>
      </c>
    </row>
    <row r="104" ht="8.25" customHeight="1">
      <c r="A104" s="76" t="inlineStr">
        <is>
          <t>52801</t>
        </is>
      </c>
      <c r="B104" s="68" t="inlineStr">
        <is>
          <t>Armazenamento e serviços auxiliares aos transportes</t>
        </is>
      </c>
      <c r="C104" s="73" t="n">
        <v>807</v>
      </c>
      <c r="D104" s="73" t="n">
        <v>51</v>
      </c>
      <c r="E104" s="73" t="n">
        <v>207</v>
      </c>
      <c r="F104" s="73" t="n">
        <v>26</v>
      </c>
      <c r="G104" s="73" t="n">
        <v>3565</v>
      </c>
      <c r="H104" s="73" t="n">
        <v>2641</v>
      </c>
      <c r="I104" s="73" t="n">
        <v>820</v>
      </c>
      <c r="J104" s="73" t="n">
        <v>2748</v>
      </c>
      <c r="K104" s="73" t="n">
        <v>2104</v>
      </c>
      <c r="L104" s="73" t="n">
        <v>3322</v>
      </c>
      <c r="M104" s="73" t="n">
        <v>2090</v>
      </c>
      <c r="N104" s="73" t="n">
        <v>28</v>
      </c>
      <c r="O104" s="73" t="n">
        <v>113</v>
      </c>
      <c r="P104" s="73" t="n">
        <v>6</v>
      </c>
      <c r="Q104" s="73" t="n">
        <v>75</v>
      </c>
      <c r="R104" s="73" t="n">
        <v>216</v>
      </c>
      <c r="S104" s="73" t="n">
        <v>881</v>
      </c>
      <c r="T104" s="73" t="n">
        <v>164</v>
      </c>
      <c r="U104" s="73" t="n">
        <v>696</v>
      </c>
      <c r="V104" s="73" t="n">
        <v>665</v>
      </c>
      <c r="W104" s="73" t="n">
        <v>996</v>
      </c>
      <c r="X104" s="73" t="n">
        <v>349</v>
      </c>
      <c r="Y104" s="73" t="n">
        <v>416</v>
      </c>
      <c r="Z104" s="73" t="n">
        <v>524</v>
      </c>
      <c r="AA104" s="73" t="n">
        <v>192</v>
      </c>
      <c r="AB104" s="73" t="n">
        <v>261</v>
      </c>
      <c r="AC104" s="73" t="n">
        <v>2500</v>
      </c>
      <c r="AD104" s="73" t="n">
        <v>127</v>
      </c>
      <c r="AE104" s="73" t="n">
        <v>944</v>
      </c>
      <c r="AF104" s="73" t="n">
        <v>693</v>
      </c>
      <c r="AG104" s="73" t="n">
        <v>865</v>
      </c>
      <c r="AH104" s="73" t="n">
        <v>331</v>
      </c>
      <c r="AI104" s="73" t="n">
        <v>4233</v>
      </c>
      <c r="AJ104" s="73" t="n">
        <v>561</v>
      </c>
      <c r="AK104" s="73" t="n">
        <v>512</v>
      </c>
      <c r="AL104" s="73" t="n">
        <v>203</v>
      </c>
      <c r="AM104" s="73" t="n">
        <v>179</v>
      </c>
      <c r="AN104" s="73" t="n">
        <v>82</v>
      </c>
      <c r="AO104" s="73" t="n">
        <v>9</v>
      </c>
      <c r="AP104" s="73" t="n">
        <v>310</v>
      </c>
      <c r="AQ104" s="73" t="n">
        <v>306</v>
      </c>
      <c r="AR104" s="73" t="n">
        <v>10633</v>
      </c>
      <c r="AS104" s="73" t="n">
        <v>7915</v>
      </c>
      <c r="AT104" s="73" t="n">
        <v>3009</v>
      </c>
      <c r="AU104" s="73" t="n">
        <v>4313</v>
      </c>
      <c r="AV104" s="73" t="n">
        <v>3218</v>
      </c>
      <c r="AW104" s="73" t="n">
        <v>2</v>
      </c>
      <c r="AX104" s="73" t="n">
        <v>33</v>
      </c>
      <c r="AY104" s="73" t="n">
        <v>21</v>
      </c>
      <c r="AZ104" s="73" t="n">
        <v>46</v>
      </c>
      <c r="BA104" s="73" t="n">
        <v>126</v>
      </c>
      <c r="BB104" s="73" t="n">
        <v>17</v>
      </c>
      <c r="BC104" s="73" t="n">
        <v>202</v>
      </c>
      <c r="BD104" s="73" t="n">
        <v>1</v>
      </c>
      <c r="BE104" s="73" t="n">
        <v>61</v>
      </c>
      <c r="BF104" s="73" t="n">
        <v>95</v>
      </c>
      <c r="BG104" s="73" t="n">
        <v>216</v>
      </c>
      <c r="BH104" s="73" t="n">
        <v>30</v>
      </c>
      <c r="BI104" s="73" t="n">
        <v>138</v>
      </c>
      <c r="BJ104" s="73" t="n">
        <v>37</v>
      </c>
      <c r="BK104" s="73" t="n">
        <v>1765</v>
      </c>
      <c r="BL104" s="73" t="n">
        <v>127</v>
      </c>
      <c r="BM104" s="73" t="n">
        <v>0</v>
      </c>
      <c r="BN104" s="73" t="n">
        <v>210</v>
      </c>
      <c r="BO104" s="73" t="n">
        <v>0</v>
      </c>
      <c r="BP104" s="73" t="n">
        <v>2</v>
      </c>
      <c r="BQ104" s="73" t="n">
        <v>1085</v>
      </c>
      <c r="BR104" s="73" t="n">
        <v>0</v>
      </c>
      <c r="BS104" s="73" t="n">
        <v>69120</v>
      </c>
    </row>
    <row r="105" ht="8.25" customHeight="1">
      <c r="A105" s="76" t="inlineStr">
        <is>
          <t>52802</t>
        </is>
      </c>
      <c r="B105" s="68" t="inlineStr">
        <is>
          <t>Correio e outros serviços de entrega</t>
        </is>
      </c>
      <c r="C105" s="73" t="n">
        <v>1</v>
      </c>
      <c r="D105" s="73" t="n">
        <v>0</v>
      </c>
      <c r="E105" s="73" t="n">
        <v>1</v>
      </c>
      <c r="F105" s="73" t="n">
        <v>4</v>
      </c>
      <c r="G105" s="73" t="n">
        <v>26</v>
      </c>
      <c r="H105" s="73" t="n">
        <v>0</v>
      </c>
      <c r="I105" s="73" t="n">
        <v>6</v>
      </c>
      <c r="J105" s="73" t="n">
        <v>84</v>
      </c>
      <c r="K105" s="73" t="n">
        <v>70</v>
      </c>
      <c r="L105" s="73" t="n">
        <v>153</v>
      </c>
      <c r="M105" s="73" t="n">
        <v>25</v>
      </c>
      <c r="N105" s="73" t="n">
        <v>6</v>
      </c>
      <c r="O105" s="73" t="n">
        <v>77</v>
      </c>
      <c r="P105" s="73" t="n">
        <v>109</v>
      </c>
      <c r="Q105" s="73" t="n">
        <v>106</v>
      </c>
      <c r="R105" s="73" t="n">
        <v>20</v>
      </c>
      <c r="S105" s="73" t="n">
        <v>144</v>
      </c>
      <c r="T105" s="73" t="n">
        <v>54</v>
      </c>
      <c r="U105" s="73" t="n">
        <v>35</v>
      </c>
      <c r="V105" s="73" t="n">
        <v>16</v>
      </c>
      <c r="W105" s="73" t="n">
        <v>44</v>
      </c>
      <c r="X105" s="73" t="n">
        <v>323</v>
      </c>
      <c r="Y105" s="73" t="n">
        <v>15</v>
      </c>
      <c r="Z105" s="73" t="n">
        <v>105</v>
      </c>
      <c r="AA105" s="73" t="n">
        <v>74</v>
      </c>
      <c r="AB105" s="73" t="n">
        <v>119</v>
      </c>
      <c r="AC105" s="73" t="n">
        <v>19</v>
      </c>
      <c r="AD105" s="73" t="n">
        <v>12</v>
      </c>
      <c r="AE105" s="73" t="n">
        <v>101</v>
      </c>
      <c r="AF105" s="73" t="n">
        <v>194</v>
      </c>
      <c r="AG105" s="73" t="n">
        <v>84</v>
      </c>
      <c r="AH105" s="73" t="n">
        <v>72</v>
      </c>
      <c r="AI105" s="73" t="n">
        <v>177</v>
      </c>
      <c r="AJ105" s="73" t="n">
        <v>123</v>
      </c>
      <c r="AK105" s="73" t="n">
        <v>178</v>
      </c>
      <c r="AL105" s="73" t="n">
        <v>137</v>
      </c>
      <c r="AM105" s="73" t="n">
        <v>17</v>
      </c>
      <c r="AN105" s="73" t="n">
        <v>527</v>
      </c>
      <c r="AO105" s="73" t="n">
        <v>14</v>
      </c>
      <c r="AP105" s="73" t="n">
        <v>377</v>
      </c>
      <c r="AQ105" s="73" t="n">
        <v>434</v>
      </c>
      <c r="AR105" s="73" t="n">
        <v>3808</v>
      </c>
      <c r="AS105" s="73" t="n">
        <v>148</v>
      </c>
      <c r="AT105" s="73" t="n">
        <v>9</v>
      </c>
      <c r="AU105" s="73" t="n">
        <v>8</v>
      </c>
      <c r="AV105" s="73" t="n">
        <v>1474</v>
      </c>
      <c r="AW105" s="73" t="n">
        <v>54</v>
      </c>
      <c r="AX105" s="73" t="n">
        <v>188</v>
      </c>
      <c r="AY105" s="73" t="n">
        <v>68</v>
      </c>
      <c r="AZ105" s="73" t="n">
        <v>42</v>
      </c>
      <c r="BA105" s="73" t="n">
        <v>526</v>
      </c>
      <c r="BB105" s="73" t="n">
        <v>119</v>
      </c>
      <c r="BC105" s="73" t="n">
        <v>4275</v>
      </c>
      <c r="BD105" s="73" t="n">
        <v>198</v>
      </c>
      <c r="BE105" s="73" t="n">
        <v>470</v>
      </c>
      <c r="BF105" s="73" t="n">
        <v>157</v>
      </c>
      <c r="BG105" s="73" t="n">
        <v>69</v>
      </c>
      <c r="BH105" s="73" t="n">
        <v>186</v>
      </c>
      <c r="BI105" s="73" t="n">
        <v>491</v>
      </c>
      <c r="BJ105" s="73" t="n">
        <v>37</v>
      </c>
      <c r="BK105" s="73" t="n">
        <v>1935</v>
      </c>
      <c r="BL105" s="73" t="n">
        <v>211</v>
      </c>
      <c r="BM105" s="73" t="n">
        <v>394</v>
      </c>
      <c r="BN105" s="73" t="n">
        <v>289</v>
      </c>
      <c r="BO105" s="73" t="n">
        <v>231</v>
      </c>
      <c r="BP105" s="73" t="n">
        <v>56</v>
      </c>
      <c r="BQ105" s="73" t="n">
        <v>437</v>
      </c>
      <c r="BR105" s="73" t="n">
        <v>0</v>
      </c>
      <c r="BS105" s="73" t="n">
        <v>19963</v>
      </c>
    </row>
    <row r="106" ht="8.25" customHeight="1">
      <c r="A106" s="75" t="inlineStr">
        <is>
          <t>55001</t>
        </is>
      </c>
      <c r="B106" s="70" t="inlineStr">
        <is>
          <t>Serviços de alojamento em hotéis e similares</t>
        </is>
      </c>
      <c r="C106" s="71" t="n">
        <v>4</v>
      </c>
      <c r="D106" s="71" t="n">
        <v>1</v>
      </c>
      <c r="E106" s="71" t="n">
        <v>4</v>
      </c>
      <c r="F106" s="71" t="n">
        <v>14</v>
      </c>
      <c r="G106" s="71" t="n">
        <v>309</v>
      </c>
      <c r="H106" s="71" t="n">
        <v>85</v>
      </c>
      <c r="I106" s="71" t="n">
        <v>23</v>
      </c>
      <c r="J106" s="71" t="n">
        <v>405</v>
      </c>
      <c r="K106" s="71" t="n">
        <v>47</v>
      </c>
      <c r="L106" s="71" t="n">
        <v>389</v>
      </c>
      <c r="M106" s="71" t="n">
        <v>79</v>
      </c>
      <c r="N106" s="71" t="n">
        <v>42</v>
      </c>
      <c r="O106" s="71" t="n">
        <v>42</v>
      </c>
      <c r="P106" s="71" t="n">
        <v>36</v>
      </c>
      <c r="Q106" s="71" t="n">
        <v>46</v>
      </c>
      <c r="R106" s="71" t="n">
        <v>12</v>
      </c>
      <c r="S106" s="71" t="n">
        <v>114</v>
      </c>
      <c r="T106" s="71" t="n">
        <v>17</v>
      </c>
      <c r="U106" s="71" t="n">
        <v>41</v>
      </c>
      <c r="V106" s="71" t="n">
        <v>17</v>
      </c>
      <c r="W106" s="71" t="n">
        <v>184</v>
      </c>
      <c r="X106" s="71" t="n">
        <v>179</v>
      </c>
      <c r="Y106" s="71" t="n">
        <v>57</v>
      </c>
      <c r="Z106" s="71" t="n">
        <v>284</v>
      </c>
      <c r="AA106" s="71" t="n">
        <v>151</v>
      </c>
      <c r="AB106" s="71" t="n">
        <v>131</v>
      </c>
      <c r="AC106" s="71" t="n">
        <v>226</v>
      </c>
      <c r="AD106" s="71" t="n">
        <v>39</v>
      </c>
      <c r="AE106" s="71" t="n">
        <v>256</v>
      </c>
      <c r="AF106" s="71" t="n">
        <v>252</v>
      </c>
      <c r="AG106" s="71" t="n">
        <v>184</v>
      </c>
      <c r="AH106" s="71" t="n">
        <v>520</v>
      </c>
      <c r="AI106" s="71" t="n">
        <v>212</v>
      </c>
      <c r="AJ106" s="71" t="n">
        <v>125</v>
      </c>
      <c r="AK106" s="71" t="n">
        <v>109</v>
      </c>
      <c r="AL106" s="71" t="n">
        <v>160</v>
      </c>
      <c r="AM106" s="71" t="n">
        <v>88</v>
      </c>
      <c r="AN106" s="71" t="n">
        <v>302</v>
      </c>
      <c r="AO106" s="71" t="n">
        <v>20</v>
      </c>
      <c r="AP106" s="71" t="n">
        <v>2133</v>
      </c>
      <c r="AQ106" s="71" t="n">
        <v>559</v>
      </c>
      <c r="AR106" s="71" t="n">
        <v>3911</v>
      </c>
      <c r="AS106" s="71" t="n">
        <v>273</v>
      </c>
      <c r="AT106" s="71" t="n">
        <v>7</v>
      </c>
      <c r="AU106" s="71" t="n">
        <v>101</v>
      </c>
      <c r="AV106" s="71" t="n">
        <v>281</v>
      </c>
      <c r="AW106" s="71" t="n">
        <v>0</v>
      </c>
      <c r="AX106" s="71" t="n">
        <v>42</v>
      </c>
      <c r="AY106" s="71" t="n">
        <v>146</v>
      </c>
      <c r="AZ106" s="71" t="n">
        <v>223</v>
      </c>
      <c r="BA106" s="71" t="n">
        <v>167</v>
      </c>
      <c r="BB106" s="71" t="n">
        <v>658</v>
      </c>
      <c r="BC106" s="71" t="n">
        <v>1395</v>
      </c>
      <c r="BD106" s="71" t="n">
        <v>82</v>
      </c>
      <c r="BE106" s="71" t="n">
        <v>426</v>
      </c>
      <c r="BF106" s="71" t="n">
        <v>451</v>
      </c>
      <c r="BG106" s="71" t="n">
        <v>207</v>
      </c>
      <c r="BH106" s="71" t="n">
        <v>217</v>
      </c>
      <c r="BI106" s="71" t="n">
        <v>200</v>
      </c>
      <c r="BJ106" s="71" t="n">
        <v>66</v>
      </c>
      <c r="BK106" s="71" t="n">
        <v>2961</v>
      </c>
      <c r="BL106" s="71" t="n">
        <v>412</v>
      </c>
      <c r="BM106" s="71" t="n">
        <v>475</v>
      </c>
      <c r="BN106" s="71" t="n">
        <v>467</v>
      </c>
      <c r="BO106" s="71" t="n">
        <v>0</v>
      </c>
      <c r="BP106" s="71" t="n">
        <v>209</v>
      </c>
      <c r="BQ106" s="71" t="n">
        <v>9315</v>
      </c>
      <c r="BR106" s="71" t="n">
        <v>0</v>
      </c>
      <c r="BS106" s="71" t="n">
        <v>30590</v>
      </c>
    </row>
    <row r="107" ht="8.25" customHeight="1">
      <c r="A107" s="75" t="inlineStr">
        <is>
          <t>56001</t>
        </is>
      </c>
      <c r="B107" s="70" t="inlineStr">
        <is>
          <t>Serviços  de alimentação</t>
        </is>
      </c>
      <c r="C107" s="71" t="n">
        <v>1</v>
      </c>
      <c r="D107" s="71" t="n">
        <v>0</v>
      </c>
      <c r="E107" s="71" t="n">
        <v>2</v>
      </c>
      <c r="F107" s="71" t="n">
        <v>1</v>
      </c>
      <c r="G107" s="71" t="n">
        <v>160</v>
      </c>
      <c r="H107" s="71" t="n">
        <v>0</v>
      </c>
      <c r="I107" s="71" t="n">
        <v>7</v>
      </c>
      <c r="J107" s="71" t="n">
        <v>2</v>
      </c>
      <c r="K107" s="71" t="n">
        <v>0</v>
      </c>
      <c r="L107" s="71" t="n">
        <v>110</v>
      </c>
      <c r="M107" s="71" t="n">
        <v>1</v>
      </c>
      <c r="N107" s="71" t="n">
        <v>0</v>
      </c>
      <c r="O107" s="71" t="n">
        <v>9</v>
      </c>
      <c r="P107" s="71" t="n">
        <v>2</v>
      </c>
      <c r="Q107" s="71" t="n">
        <v>0</v>
      </c>
      <c r="R107" s="71" t="n">
        <v>0</v>
      </c>
      <c r="S107" s="71" t="n">
        <v>4</v>
      </c>
      <c r="T107" s="71" t="n">
        <v>13</v>
      </c>
      <c r="U107" s="71" t="n">
        <v>0</v>
      </c>
      <c r="V107" s="71" t="n">
        <v>1</v>
      </c>
      <c r="W107" s="71" t="n">
        <v>80</v>
      </c>
      <c r="X107" s="71" t="n">
        <v>97</v>
      </c>
      <c r="Y107" s="71" t="n">
        <v>1</v>
      </c>
      <c r="Z107" s="71" t="n">
        <v>241</v>
      </c>
      <c r="AA107" s="71" t="n">
        <v>11</v>
      </c>
      <c r="AB107" s="71" t="n">
        <v>0</v>
      </c>
      <c r="AC107" s="71" t="n">
        <v>23</v>
      </c>
      <c r="AD107" s="71" t="n">
        <v>48</v>
      </c>
      <c r="AE107" s="71" t="n">
        <v>29</v>
      </c>
      <c r="AF107" s="71" t="n">
        <v>1</v>
      </c>
      <c r="AG107" s="71" t="n">
        <v>0</v>
      </c>
      <c r="AH107" s="71" t="n">
        <v>103</v>
      </c>
      <c r="AI107" s="71" t="n">
        <v>403</v>
      </c>
      <c r="AJ107" s="71" t="n">
        <v>9</v>
      </c>
      <c r="AK107" s="71" t="n">
        <v>0</v>
      </c>
      <c r="AL107" s="71" t="n">
        <v>0</v>
      </c>
      <c r="AM107" s="71" t="n">
        <v>71</v>
      </c>
      <c r="AN107" s="71" t="n">
        <v>245</v>
      </c>
      <c r="AO107" s="71" t="n">
        <v>1</v>
      </c>
      <c r="AP107" s="71" t="n">
        <v>0</v>
      </c>
      <c r="AQ107" s="71" t="n">
        <v>144</v>
      </c>
      <c r="AR107" s="71" t="n">
        <v>504</v>
      </c>
      <c r="AS107" s="71" t="n">
        <v>8</v>
      </c>
      <c r="AT107" s="71" t="n">
        <v>0</v>
      </c>
      <c r="AU107" s="71" t="n">
        <v>888</v>
      </c>
      <c r="AV107" s="71" t="n">
        <v>23</v>
      </c>
      <c r="AW107" s="71" t="n">
        <v>228</v>
      </c>
      <c r="AX107" s="71" t="n">
        <v>0</v>
      </c>
      <c r="AY107" s="71" t="n">
        <v>0</v>
      </c>
      <c r="AZ107" s="71" t="n">
        <v>712</v>
      </c>
      <c r="BA107" s="71" t="n">
        <v>55</v>
      </c>
      <c r="BB107" s="71" t="n">
        <v>8</v>
      </c>
      <c r="BC107" s="71" t="n">
        <v>3037</v>
      </c>
      <c r="BD107" s="71" t="n">
        <v>71</v>
      </c>
      <c r="BE107" s="71" t="n">
        <v>1287</v>
      </c>
      <c r="BF107" s="71" t="n">
        <v>1</v>
      </c>
      <c r="BG107" s="71" t="n">
        <v>229</v>
      </c>
      <c r="BH107" s="71" t="n">
        <v>0</v>
      </c>
      <c r="BI107" s="71" t="n">
        <v>1387</v>
      </c>
      <c r="BJ107" s="71" t="n">
        <v>4</v>
      </c>
      <c r="BK107" s="71" t="n">
        <v>10249</v>
      </c>
      <c r="BL107" s="71" t="n">
        <v>1825</v>
      </c>
      <c r="BM107" s="71" t="n">
        <v>199</v>
      </c>
      <c r="BN107" s="71" t="n">
        <v>5078</v>
      </c>
      <c r="BO107" s="71" t="n">
        <v>3144</v>
      </c>
      <c r="BP107" s="71" t="n">
        <v>38</v>
      </c>
      <c r="BQ107" s="71" t="n">
        <v>9048</v>
      </c>
      <c r="BR107" s="71" t="n">
        <v>0</v>
      </c>
      <c r="BS107" s="71" t="n">
        <v>39843</v>
      </c>
    </row>
    <row r="108" ht="8.25" customHeight="1">
      <c r="A108" s="75" t="inlineStr">
        <is>
          <t>58001</t>
        </is>
      </c>
      <c r="B108" s="70" t="inlineStr">
        <is>
          <t>Livros, jornais e revistas</t>
        </is>
      </c>
      <c r="C108" s="71" t="n">
        <v>0</v>
      </c>
      <c r="D108" s="71" t="n">
        <v>0</v>
      </c>
      <c r="E108" s="71" t="n">
        <v>0</v>
      </c>
      <c r="F108" s="71" t="n">
        <v>0</v>
      </c>
      <c r="G108" s="71" t="n">
        <v>0</v>
      </c>
      <c r="H108" s="71" t="n">
        <v>0</v>
      </c>
      <c r="I108" s="71" t="n">
        <v>0</v>
      </c>
      <c r="J108" s="71" t="n">
        <v>0</v>
      </c>
      <c r="K108" s="71" t="n">
        <v>0</v>
      </c>
      <c r="L108" s="71" t="n">
        <v>0</v>
      </c>
      <c r="M108" s="71" t="n">
        <v>0</v>
      </c>
      <c r="N108" s="71" t="n">
        <v>0</v>
      </c>
      <c r="O108" s="71" t="n">
        <v>0</v>
      </c>
      <c r="P108" s="71" t="n">
        <v>0</v>
      </c>
      <c r="Q108" s="71" t="n">
        <v>0</v>
      </c>
      <c r="R108" s="71" t="n">
        <v>0</v>
      </c>
      <c r="S108" s="71" t="n">
        <v>0</v>
      </c>
      <c r="T108" s="71" t="n">
        <v>0</v>
      </c>
      <c r="U108" s="71" t="n">
        <v>0</v>
      </c>
      <c r="V108" s="71" t="n">
        <v>0</v>
      </c>
      <c r="W108" s="71" t="n">
        <v>188</v>
      </c>
      <c r="X108" s="71" t="n">
        <v>0</v>
      </c>
      <c r="Y108" s="71" t="n">
        <v>0</v>
      </c>
      <c r="Z108" s="71" t="n">
        <v>0</v>
      </c>
      <c r="AA108" s="71" t="n">
        <v>0</v>
      </c>
      <c r="AB108" s="71" t="n">
        <v>0</v>
      </c>
      <c r="AC108" s="71" t="n">
        <v>0</v>
      </c>
      <c r="AD108" s="71" t="n">
        <v>0</v>
      </c>
      <c r="AE108" s="71" t="n">
        <v>0</v>
      </c>
      <c r="AF108" s="71" t="n">
        <v>0</v>
      </c>
      <c r="AG108" s="71" t="n">
        <v>0</v>
      </c>
      <c r="AH108" s="71" t="n">
        <v>0</v>
      </c>
      <c r="AI108" s="71" t="n">
        <v>0</v>
      </c>
      <c r="AJ108" s="71" t="n">
        <v>3</v>
      </c>
      <c r="AK108" s="71" t="n">
        <v>0</v>
      </c>
      <c r="AL108" s="71" t="n">
        <v>0</v>
      </c>
      <c r="AM108" s="71" t="n">
        <v>18</v>
      </c>
      <c r="AN108" s="71" t="n">
        <v>137</v>
      </c>
      <c r="AO108" s="71" t="n">
        <v>6</v>
      </c>
      <c r="AP108" s="71" t="n">
        <v>0</v>
      </c>
      <c r="AQ108" s="71" t="n">
        <v>0</v>
      </c>
      <c r="AR108" s="71" t="n">
        <v>308</v>
      </c>
      <c r="AS108" s="71" t="n">
        <v>0</v>
      </c>
      <c r="AT108" s="71" t="n">
        <v>0</v>
      </c>
      <c r="AU108" s="71" t="n">
        <v>0</v>
      </c>
      <c r="AV108" s="71" t="n">
        <v>0</v>
      </c>
      <c r="AW108" s="71" t="n">
        <v>79</v>
      </c>
      <c r="AX108" s="71" t="n">
        <v>0</v>
      </c>
      <c r="AY108" s="71" t="n">
        <v>30</v>
      </c>
      <c r="AZ108" s="71" t="n">
        <v>3</v>
      </c>
      <c r="BA108" s="71" t="n">
        <v>187</v>
      </c>
      <c r="BB108" s="71" t="n">
        <v>1</v>
      </c>
      <c r="BC108" s="71" t="n">
        <v>2243</v>
      </c>
      <c r="BD108" s="71" t="n">
        <v>63</v>
      </c>
      <c r="BE108" s="71" t="n">
        <v>371</v>
      </c>
      <c r="BF108" s="71" t="n">
        <v>180</v>
      </c>
      <c r="BG108" s="71" t="n">
        <v>3527</v>
      </c>
      <c r="BH108" s="71" t="n">
        <v>26</v>
      </c>
      <c r="BI108" s="71" t="n">
        <v>4</v>
      </c>
      <c r="BJ108" s="71" t="n">
        <v>0</v>
      </c>
      <c r="BK108" s="71" t="n">
        <v>951</v>
      </c>
      <c r="BL108" s="71" t="n">
        <v>3237</v>
      </c>
      <c r="BM108" s="71" t="n">
        <v>2296</v>
      </c>
      <c r="BN108" s="71" t="n">
        <v>40</v>
      </c>
      <c r="BO108" s="71" t="n">
        <v>179</v>
      </c>
      <c r="BP108" s="71" t="n">
        <v>0</v>
      </c>
      <c r="BQ108" s="71" t="n">
        <v>225</v>
      </c>
      <c r="BR108" s="71" t="n">
        <v>0</v>
      </c>
      <c r="BS108" s="71" t="n">
        <v>14302</v>
      </c>
    </row>
    <row r="109" ht="8.25" customHeight="1">
      <c r="A109" s="75" t="inlineStr">
        <is>
          <t>59801</t>
        </is>
      </c>
      <c r="B109" s="70" t="inlineStr">
        <is>
          <t>Serviços cinematográficos, música, rádio e televisão</t>
        </is>
      </c>
      <c r="C109" s="71" t="n">
        <v>0</v>
      </c>
      <c r="D109" s="71" t="n">
        <v>0</v>
      </c>
      <c r="E109" s="71" t="n">
        <v>0</v>
      </c>
      <c r="F109" s="71" t="n">
        <v>0</v>
      </c>
      <c r="G109" s="71" t="n">
        <v>0</v>
      </c>
      <c r="H109" s="71" t="n">
        <v>0</v>
      </c>
      <c r="I109" s="71" t="n">
        <v>0</v>
      </c>
      <c r="J109" s="71" t="n">
        <v>0</v>
      </c>
      <c r="K109" s="71" t="n">
        <v>0</v>
      </c>
      <c r="L109" s="71" t="n">
        <v>0</v>
      </c>
      <c r="M109" s="71" t="n">
        <v>0</v>
      </c>
      <c r="N109" s="71" t="n">
        <v>0</v>
      </c>
      <c r="O109" s="71" t="n">
        <v>0</v>
      </c>
      <c r="P109" s="71" t="n">
        <v>0</v>
      </c>
      <c r="Q109" s="71" t="n">
        <v>0</v>
      </c>
      <c r="R109" s="71" t="n">
        <v>0</v>
      </c>
      <c r="S109" s="71" t="n">
        <v>0</v>
      </c>
      <c r="T109" s="71" t="n">
        <v>0</v>
      </c>
      <c r="U109" s="71" t="n">
        <v>0</v>
      </c>
      <c r="V109" s="71" t="n">
        <v>0</v>
      </c>
      <c r="W109" s="71" t="n">
        <v>0</v>
      </c>
      <c r="X109" s="71" t="n">
        <v>0</v>
      </c>
      <c r="Y109" s="71" t="n">
        <v>0</v>
      </c>
      <c r="Z109" s="71" t="n">
        <v>0</v>
      </c>
      <c r="AA109" s="71" t="n">
        <v>0</v>
      </c>
      <c r="AB109" s="71" t="n">
        <v>0</v>
      </c>
      <c r="AC109" s="71" t="n">
        <v>0</v>
      </c>
      <c r="AD109" s="71" t="n">
        <v>0</v>
      </c>
      <c r="AE109" s="71" t="n">
        <v>0</v>
      </c>
      <c r="AF109" s="71" t="n">
        <v>0</v>
      </c>
      <c r="AG109" s="71" t="n">
        <v>0</v>
      </c>
      <c r="AH109" s="71" t="n">
        <v>0</v>
      </c>
      <c r="AI109" s="71" t="n">
        <v>0</v>
      </c>
      <c r="AJ109" s="71" t="n">
        <v>0</v>
      </c>
      <c r="AK109" s="71" t="n">
        <v>0</v>
      </c>
      <c r="AL109" s="71" t="n">
        <v>0</v>
      </c>
      <c r="AM109" s="71" t="n">
        <v>0</v>
      </c>
      <c r="AN109" s="71" t="n">
        <v>0</v>
      </c>
      <c r="AO109" s="71" t="n">
        <v>0</v>
      </c>
      <c r="AP109" s="71" t="n">
        <v>0</v>
      </c>
      <c r="AQ109" s="71" t="n">
        <v>0</v>
      </c>
      <c r="AR109" s="71" t="n">
        <v>0</v>
      </c>
      <c r="AS109" s="71" t="n">
        <v>1</v>
      </c>
      <c r="AT109" s="71" t="n">
        <v>0</v>
      </c>
      <c r="AU109" s="71" t="n">
        <v>0</v>
      </c>
      <c r="AV109" s="71" t="n">
        <v>0</v>
      </c>
      <c r="AW109" s="71" t="n">
        <v>4</v>
      </c>
      <c r="AX109" s="71" t="n">
        <v>0</v>
      </c>
      <c r="AY109" s="71" t="n">
        <v>15</v>
      </c>
      <c r="AZ109" s="71" t="n">
        <v>5839</v>
      </c>
      <c r="BA109" s="71" t="n">
        <v>5738</v>
      </c>
      <c r="BB109" s="71" t="n">
        <v>1</v>
      </c>
      <c r="BC109" s="71" t="n">
        <v>2</v>
      </c>
      <c r="BD109" s="71" t="n">
        <v>0</v>
      </c>
      <c r="BE109" s="71" t="n">
        <v>0</v>
      </c>
      <c r="BF109" s="71" t="n">
        <v>0</v>
      </c>
      <c r="BG109" s="71" t="n">
        <v>34334</v>
      </c>
      <c r="BH109" s="71" t="n">
        <v>0</v>
      </c>
      <c r="BI109" s="71" t="n">
        <v>18</v>
      </c>
      <c r="BJ109" s="71" t="n">
        <v>3</v>
      </c>
      <c r="BK109" s="71" t="n">
        <v>0</v>
      </c>
      <c r="BL109" s="71" t="n">
        <v>0</v>
      </c>
      <c r="BM109" s="71" t="n">
        <v>0</v>
      </c>
      <c r="BN109" s="71" t="n">
        <v>0</v>
      </c>
      <c r="BO109" s="71" t="n">
        <v>0</v>
      </c>
      <c r="BP109" s="71" t="n">
        <v>113</v>
      </c>
      <c r="BQ109" s="71" t="n">
        <v>0</v>
      </c>
      <c r="BR109" s="71" t="n">
        <v>0</v>
      </c>
      <c r="BS109" s="71" t="n">
        <v>46068</v>
      </c>
    </row>
    <row r="110" ht="8.25" customHeight="1">
      <c r="A110" s="75" t="inlineStr">
        <is>
          <t>61001</t>
        </is>
      </c>
      <c r="B110" s="70" t="inlineStr">
        <is>
          <t>Telecomunicações, TV por assinatura e outros serv. relacionados</t>
        </is>
      </c>
      <c r="C110" s="71" t="n">
        <v>7</v>
      </c>
      <c r="D110" s="71" t="n">
        <v>4</v>
      </c>
      <c r="E110" s="71" t="n">
        <v>8</v>
      </c>
      <c r="F110" s="71" t="n">
        <v>33</v>
      </c>
      <c r="G110" s="71" t="n">
        <v>608</v>
      </c>
      <c r="H110" s="71" t="n">
        <v>72</v>
      </c>
      <c r="I110" s="71" t="n">
        <v>28</v>
      </c>
      <c r="J110" s="71" t="n">
        <v>711</v>
      </c>
      <c r="K110" s="71" t="n">
        <v>204</v>
      </c>
      <c r="L110" s="71" t="n">
        <v>1327</v>
      </c>
      <c r="M110" s="71" t="n">
        <v>405</v>
      </c>
      <c r="N110" s="71" t="n">
        <v>19</v>
      </c>
      <c r="O110" s="71" t="n">
        <v>241</v>
      </c>
      <c r="P110" s="71" t="n">
        <v>622</v>
      </c>
      <c r="Q110" s="71" t="n">
        <v>192</v>
      </c>
      <c r="R110" s="71" t="n">
        <v>93</v>
      </c>
      <c r="S110" s="71" t="n">
        <v>360</v>
      </c>
      <c r="T110" s="71" t="n">
        <v>401</v>
      </c>
      <c r="U110" s="71" t="n">
        <v>230</v>
      </c>
      <c r="V110" s="71" t="n">
        <v>121</v>
      </c>
      <c r="W110" s="71" t="n">
        <v>283</v>
      </c>
      <c r="X110" s="71" t="n">
        <v>246</v>
      </c>
      <c r="Y110" s="71" t="n">
        <v>33</v>
      </c>
      <c r="Z110" s="71" t="n">
        <v>250</v>
      </c>
      <c r="AA110" s="71" t="n">
        <v>349</v>
      </c>
      <c r="AB110" s="71" t="n">
        <v>559</v>
      </c>
      <c r="AC110" s="71" t="n">
        <v>175</v>
      </c>
      <c r="AD110" s="71" t="n">
        <v>69</v>
      </c>
      <c r="AE110" s="71" t="n">
        <v>460</v>
      </c>
      <c r="AF110" s="71" t="n">
        <v>945</v>
      </c>
      <c r="AG110" s="71" t="n">
        <v>479</v>
      </c>
      <c r="AH110" s="71" t="n">
        <v>582</v>
      </c>
      <c r="AI110" s="71" t="n">
        <v>1552</v>
      </c>
      <c r="AJ110" s="71" t="n">
        <v>1256</v>
      </c>
      <c r="AK110" s="71" t="n">
        <v>295</v>
      </c>
      <c r="AL110" s="71" t="n">
        <v>495</v>
      </c>
      <c r="AM110" s="71" t="n">
        <v>113</v>
      </c>
      <c r="AN110" s="71" t="n">
        <v>468</v>
      </c>
      <c r="AO110" s="71" t="n">
        <v>169</v>
      </c>
      <c r="AP110" s="71" t="n">
        <v>1509</v>
      </c>
      <c r="AQ110" s="71" t="n">
        <v>1299</v>
      </c>
      <c r="AR110" s="71" t="n">
        <v>7017</v>
      </c>
      <c r="AS110" s="71" t="n">
        <v>945</v>
      </c>
      <c r="AT110" s="71" t="n">
        <v>32</v>
      </c>
      <c r="AU110" s="71" t="n">
        <v>69</v>
      </c>
      <c r="AV110" s="71" t="n">
        <v>822</v>
      </c>
      <c r="AW110" s="71" t="n">
        <v>248</v>
      </c>
      <c r="AX110" s="71" t="n">
        <v>669</v>
      </c>
      <c r="AY110" s="71" t="n">
        <v>195</v>
      </c>
      <c r="AZ110" s="71" t="n">
        <v>376</v>
      </c>
      <c r="BA110" s="71" t="n">
        <v>25684</v>
      </c>
      <c r="BB110" s="71" t="n">
        <v>1547</v>
      </c>
      <c r="BC110" s="71" t="n">
        <v>9646</v>
      </c>
      <c r="BD110" s="71" t="n">
        <v>705</v>
      </c>
      <c r="BE110" s="71" t="n">
        <v>2718</v>
      </c>
      <c r="BF110" s="71" t="n">
        <v>456</v>
      </c>
      <c r="BG110" s="71" t="n">
        <v>2725</v>
      </c>
      <c r="BH110" s="71" t="n">
        <v>140</v>
      </c>
      <c r="BI110" s="71" t="n">
        <v>1678</v>
      </c>
      <c r="BJ110" s="71" t="n">
        <v>308</v>
      </c>
      <c r="BK110" s="71" t="n">
        <v>5445</v>
      </c>
      <c r="BL110" s="71" t="n">
        <v>1098</v>
      </c>
      <c r="BM110" s="71" t="n">
        <v>1259</v>
      </c>
      <c r="BN110" s="71" t="n">
        <v>533</v>
      </c>
      <c r="BO110" s="71" t="n">
        <v>1068</v>
      </c>
      <c r="BP110" s="71" t="n">
        <v>298</v>
      </c>
      <c r="BQ110" s="71" t="n">
        <v>1826</v>
      </c>
      <c r="BR110" s="71" t="n">
        <v>0</v>
      </c>
      <c r="BS110" s="71" t="n">
        <v>84779</v>
      </c>
    </row>
    <row r="111" ht="8.25" customHeight="1">
      <c r="A111" s="76" t="inlineStr">
        <is>
          <t>62801</t>
        </is>
      </c>
      <c r="B111" s="68" t="inlineStr">
        <is>
          <t>Desenvolvimento de sistemas e outros serviços de informação</t>
        </is>
      </c>
      <c r="C111" s="73" t="n">
        <v>18</v>
      </c>
      <c r="D111" s="73" t="n">
        <v>10</v>
      </c>
      <c r="E111" s="73" t="n">
        <v>1</v>
      </c>
      <c r="F111" s="73" t="n">
        <v>1</v>
      </c>
      <c r="G111" s="73" t="n">
        <v>49</v>
      </c>
      <c r="H111" s="73" t="n">
        <v>164</v>
      </c>
      <c r="I111" s="73" t="n">
        <v>27</v>
      </c>
      <c r="J111" s="73" t="n">
        <v>396</v>
      </c>
      <c r="K111" s="73" t="n">
        <v>11</v>
      </c>
      <c r="L111" s="73" t="n">
        <v>687</v>
      </c>
      <c r="M111" s="73" t="n">
        <v>64</v>
      </c>
      <c r="N111" s="73" t="n">
        <v>31</v>
      </c>
      <c r="O111" s="73" t="n">
        <v>39</v>
      </c>
      <c r="P111" s="73" t="n">
        <v>48</v>
      </c>
      <c r="Q111" s="73" t="n">
        <v>13</v>
      </c>
      <c r="R111" s="73" t="n">
        <v>11</v>
      </c>
      <c r="S111" s="73" t="n">
        <v>129</v>
      </c>
      <c r="T111" s="73" t="n">
        <v>4</v>
      </c>
      <c r="U111" s="73" t="n">
        <v>38</v>
      </c>
      <c r="V111" s="73" t="n">
        <v>2</v>
      </c>
      <c r="W111" s="73" t="n">
        <v>293</v>
      </c>
      <c r="X111" s="73" t="n">
        <v>177</v>
      </c>
      <c r="Y111" s="73" t="n">
        <v>19</v>
      </c>
      <c r="Z111" s="73" t="n">
        <v>334</v>
      </c>
      <c r="AA111" s="73" t="n">
        <v>126</v>
      </c>
      <c r="AB111" s="73" t="n">
        <v>94</v>
      </c>
      <c r="AC111" s="73" t="n">
        <v>137</v>
      </c>
      <c r="AD111" s="73" t="n">
        <v>21</v>
      </c>
      <c r="AE111" s="73" t="n">
        <v>105</v>
      </c>
      <c r="AF111" s="73" t="n">
        <v>224</v>
      </c>
      <c r="AG111" s="73" t="n">
        <v>315</v>
      </c>
      <c r="AH111" s="73" t="n">
        <v>194</v>
      </c>
      <c r="AI111" s="73" t="n">
        <v>824</v>
      </c>
      <c r="AJ111" s="73" t="n">
        <v>102</v>
      </c>
      <c r="AK111" s="73" t="n">
        <v>74</v>
      </c>
      <c r="AL111" s="73" t="n">
        <v>107</v>
      </c>
      <c r="AM111" s="73" t="n">
        <v>66</v>
      </c>
      <c r="AN111" s="73" t="n">
        <v>1145</v>
      </c>
      <c r="AO111" s="73" t="n">
        <v>270</v>
      </c>
      <c r="AP111" s="73" t="n">
        <v>514</v>
      </c>
      <c r="AQ111" s="73" t="n">
        <v>397</v>
      </c>
      <c r="AR111" s="73" t="n">
        <v>7238</v>
      </c>
      <c r="AS111" s="73" t="n">
        <v>729</v>
      </c>
      <c r="AT111" s="73" t="n">
        <v>1</v>
      </c>
      <c r="AU111" s="73" t="n">
        <v>631</v>
      </c>
      <c r="AV111" s="73" t="n">
        <v>1028</v>
      </c>
      <c r="AW111" s="73" t="n">
        <v>63</v>
      </c>
      <c r="AX111" s="73" t="n">
        <v>78</v>
      </c>
      <c r="AY111" s="73" t="n">
        <v>633</v>
      </c>
      <c r="AZ111" s="73" t="n">
        <v>1049</v>
      </c>
      <c r="BA111" s="73" t="n">
        <v>3051</v>
      </c>
      <c r="BB111" s="73" t="n">
        <v>7337</v>
      </c>
      <c r="BC111" s="73" t="n">
        <v>15018</v>
      </c>
      <c r="BD111" s="73" t="n">
        <v>337</v>
      </c>
      <c r="BE111" s="73" t="n">
        <v>2215</v>
      </c>
      <c r="BF111" s="73" t="n">
        <v>37</v>
      </c>
      <c r="BG111" s="73" t="n">
        <v>4330</v>
      </c>
      <c r="BH111" s="73" t="n">
        <v>350</v>
      </c>
      <c r="BI111" s="73" t="n">
        <v>736</v>
      </c>
      <c r="BJ111" s="73" t="n">
        <v>161</v>
      </c>
      <c r="BK111" s="73" t="n">
        <v>9086</v>
      </c>
      <c r="BL111" s="73" t="n">
        <v>1476</v>
      </c>
      <c r="BM111" s="73" t="n">
        <v>335</v>
      </c>
      <c r="BN111" s="73" t="n">
        <v>2478</v>
      </c>
      <c r="BO111" s="73" t="n">
        <v>0</v>
      </c>
      <c r="BP111" s="73" t="n">
        <v>158</v>
      </c>
      <c r="BQ111" s="73" t="n">
        <v>1377</v>
      </c>
      <c r="BR111" s="73" t="n">
        <v>0</v>
      </c>
      <c r="BS111" s="73" t="n">
        <v>67213</v>
      </c>
    </row>
    <row r="112" ht="8.25" customHeight="1">
      <c r="A112" s="76" t="inlineStr">
        <is>
          <t>64801</t>
        </is>
      </c>
      <c r="B112" s="68" t="inlineStr">
        <is>
          <t>Intermediação financeira, seguros e previdência complementar</t>
        </is>
      </c>
      <c r="C112" s="73" t="n">
        <v>5600</v>
      </c>
      <c r="D112" s="73" t="n">
        <v>1998</v>
      </c>
      <c r="E112" s="73" t="n">
        <v>469</v>
      </c>
      <c r="F112" s="73" t="n">
        <v>666</v>
      </c>
      <c r="G112" s="73" t="n">
        <v>4550</v>
      </c>
      <c r="H112" s="73" t="n">
        <v>1976</v>
      </c>
      <c r="I112" s="73" t="n">
        <v>431</v>
      </c>
      <c r="J112" s="73" t="n">
        <v>4839</v>
      </c>
      <c r="K112" s="73" t="n">
        <v>1590</v>
      </c>
      <c r="L112" s="73" t="n">
        <v>4748</v>
      </c>
      <c r="M112" s="73" t="n">
        <v>1448</v>
      </c>
      <c r="N112" s="73" t="n">
        <v>337</v>
      </c>
      <c r="O112" s="73" t="n">
        <v>883</v>
      </c>
      <c r="P112" s="73" t="n">
        <v>1076</v>
      </c>
      <c r="Q112" s="73" t="n">
        <v>796</v>
      </c>
      <c r="R112" s="73" t="n">
        <v>534</v>
      </c>
      <c r="S112" s="73" t="n">
        <v>1970</v>
      </c>
      <c r="T112" s="73" t="n">
        <v>425</v>
      </c>
      <c r="U112" s="73" t="n">
        <v>3241</v>
      </c>
      <c r="V112" s="73" t="n">
        <v>902</v>
      </c>
      <c r="W112" s="73" t="n">
        <v>3463</v>
      </c>
      <c r="X112" s="73" t="n">
        <v>1351</v>
      </c>
      <c r="Y112" s="73" t="n">
        <v>778</v>
      </c>
      <c r="Z112" s="73" t="n">
        <v>976</v>
      </c>
      <c r="AA112" s="73" t="n">
        <v>1889</v>
      </c>
      <c r="AB112" s="73" t="n">
        <v>2269</v>
      </c>
      <c r="AC112" s="73" t="n">
        <v>2733</v>
      </c>
      <c r="AD112" s="73" t="n">
        <v>1127</v>
      </c>
      <c r="AE112" s="73" t="n">
        <v>1785</v>
      </c>
      <c r="AF112" s="73" t="n">
        <v>1700</v>
      </c>
      <c r="AG112" s="73" t="n">
        <v>1460</v>
      </c>
      <c r="AH112" s="73" t="n">
        <v>2612</v>
      </c>
      <c r="AI112" s="73" t="n">
        <v>3441</v>
      </c>
      <c r="AJ112" s="73" t="n">
        <v>1313</v>
      </c>
      <c r="AK112" s="73" t="n">
        <v>1074</v>
      </c>
      <c r="AL112" s="73" t="n">
        <v>1092</v>
      </c>
      <c r="AM112" s="73" t="n">
        <v>693</v>
      </c>
      <c r="AN112" s="73" t="n">
        <v>5582</v>
      </c>
      <c r="AO112" s="73" t="n">
        <v>1239</v>
      </c>
      <c r="AP112" s="73" t="n">
        <v>10510</v>
      </c>
      <c r="AQ112" s="73" t="n">
        <v>2887</v>
      </c>
      <c r="AR112" s="73" t="n">
        <v>26268</v>
      </c>
      <c r="AS112" s="73" t="n">
        <v>8716</v>
      </c>
      <c r="AT112" s="73" t="n">
        <v>502</v>
      </c>
      <c r="AU112" s="73" t="n">
        <v>1299</v>
      </c>
      <c r="AV112" s="73" t="n">
        <v>3062</v>
      </c>
      <c r="AW112" s="73" t="n">
        <v>565</v>
      </c>
      <c r="AX112" s="73" t="n">
        <v>3113</v>
      </c>
      <c r="AY112" s="73" t="n">
        <v>554</v>
      </c>
      <c r="AZ112" s="73" t="n">
        <v>982</v>
      </c>
      <c r="BA112" s="73" t="n">
        <v>6346</v>
      </c>
      <c r="BB112" s="73" t="n">
        <v>2295</v>
      </c>
      <c r="BC112" s="73" t="n">
        <v>70499</v>
      </c>
      <c r="BD112" s="73" t="n">
        <v>22420</v>
      </c>
      <c r="BE112" s="73" t="n">
        <v>4042</v>
      </c>
      <c r="BF112" s="73" t="n">
        <v>1614</v>
      </c>
      <c r="BG112" s="73" t="n">
        <v>789</v>
      </c>
      <c r="BH112" s="73" t="n">
        <v>1375</v>
      </c>
      <c r="BI112" s="73" t="n">
        <v>4618</v>
      </c>
      <c r="BJ112" s="73" t="n">
        <v>1006</v>
      </c>
      <c r="BK112" s="73" t="n">
        <v>54205</v>
      </c>
      <c r="BL112" s="73" t="n">
        <v>376</v>
      </c>
      <c r="BM112" s="73" t="n">
        <v>1676</v>
      </c>
      <c r="BN112" s="73" t="n">
        <v>411</v>
      </c>
      <c r="BO112" s="73" t="n">
        <v>4432</v>
      </c>
      <c r="BP112" s="73" t="n">
        <v>801</v>
      </c>
      <c r="BQ112" s="73" t="n">
        <v>2380</v>
      </c>
      <c r="BR112" s="73" t="n">
        <v>0</v>
      </c>
      <c r="BS112" s="73" t="n">
        <v>312799</v>
      </c>
    </row>
    <row r="113" ht="8.25" customHeight="1">
      <c r="A113" s="76" t="inlineStr">
        <is>
          <t>68001</t>
        </is>
      </c>
      <c r="B113" s="68" t="inlineStr">
        <is>
          <t>Aluguel efetivo e serviços imobiliários</t>
        </is>
      </c>
      <c r="C113" s="73" t="n">
        <v>8</v>
      </c>
      <c r="D113" s="73" t="n">
        <v>5</v>
      </c>
      <c r="E113" s="73" t="n">
        <v>8</v>
      </c>
      <c r="F113" s="73" t="n">
        <v>22</v>
      </c>
      <c r="G113" s="73" t="n">
        <v>288</v>
      </c>
      <c r="H113" s="73" t="n">
        <v>24</v>
      </c>
      <c r="I113" s="73" t="n">
        <v>19</v>
      </c>
      <c r="J113" s="73" t="n">
        <v>605</v>
      </c>
      <c r="K113" s="73" t="n">
        <v>171</v>
      </c>
      <c r="L113" s="73" t="n">
        <v>455</v>
      </c>
      <c r="M113" s="73" t="n">
        <v>69</v>
      </c>
      <c r="N113" s="73" t="n">
        <v>24</v>
      </c>
      <c r="O113" s="73" t="n">
        <v>320</v>
      </c>
      <c r="P113" s="73" t="n">
        <v>388</v>
      </c>
      <c r="Q113" s="73" t="n">
        <v>100</v>
      </c>
      <c r="R113" s="73" t="n">
        <v>33</v>
      </c>
      <c r="S113" s="73" t="n">
        <v>150</v>
      </c>
      <c r="T113" s="73" t="n">
        <v>57</v>
      </c>
      <c r="U113" s="73" t="n">
        <v>163</v>
      </c>
      <c r="V113" s="73" t="n">
        <v>152</v>
      </c>
      <c r="W113" s="73" t="n">
        <v>158</v>
      </c>
      <c r="X113" s="73" t="n">
        <v>89</v>
      </c>
      <c r="Y113" s="73" t="n">
        <v>167</v>
      </c>
      <c r="Z113" s="73" t="n">
        <v>239</v>
      </c>
      <c r="AA113" s="73" t="n">
        <v>413</v>
      </c>
      <c r="AB113" s="73" t="n">
        <v>226</v>
      </c>
      <c r="AC113" s="73" t="n">
        <v>247</v>
      </c>
      <c r="AD113" s="73" t="n">
        <v>12</v>
      </c>
      <c r="AE113" s="73" t="n">
        <v>254</v>
      </c>
      <c r="AF113" s="73" t="n">
        <v>223</v>
      </c>
      <c r="AG113" s="73" t="n">
        <v>118</v>
      </c>
      <c r="AH113" s="73" t="n">
        <v>255</v>
      </c>
      <c r="AI113" s="73" t="n">
        <v>135</v>
      </c>
      <c r="AJ113" s="73" t="n">
        <v>194</v>
      </c>
      <c r="AK113" s="73" t="n">
        <v>83</v>
      </c>
      <c r="AL113" s="73" t="n">
        <v>243</v>
      </c>
      <c r="AM113" s="73" t="n">
        <v>54</v>
      </c>
      <c r="AN113" s="73" t="n">
        <v>1122</v>
      </c>
      <c r="AO113" s="73" t="n">
        <v>280</v>
      </c>
      <c r="AP113" s="73" t="n">
        <v>1640</v>
      </c>
      <c r="AQ113" s="73" t="n">
        <v>3851</v>
      </c>
      <c r="AR113" s="73" t="n">
        <v>37162</v>
      </c>
      <c r="AS113" s="73" t="n">
        <v>1154</v>
      </c>
      <c r="AT113" s="73" t="n">
        <v>65</v>
      </c>
      <c r="AU113" s="73" t="n">
        <v>109</v>
      </c>
      <c r="AV113" s="73" t="n">
        <v>2491</v>
      </c>
      <c r="AW113" s="73" t="n">
        <v>1203</v>
      </c>
      <c r="AX113" s="73" t="n">
        <v>4812</v>
      </c>
      <c r="AY113" s="73" t="n">
        <v>310</v>
      </c>
      <c r="AZ113" s="73" t="n">
        <v>488</v>
      </c>
      <c r="BA113" s="73" t="n">
        <v>2741</v>
      </c>
      <c r="BB113" s="73" t="n">
        <v>1560</v>
      </c>
      <c r="BC113" s="73" t="n">
        <v>5510</v>
      </c>
      <c r="BD113" s="73" t="n">
        <v>2332</v>
      </c>
      <c r="BE113" s="73" t="n">
        <v>4805</v>
      </c>
      <c r="BF113" s="73" t="n">
        <v>1006</v>
      </c>
      <c r="BG113" s="73" t="n">
        <v>1021</v>
      </c>
      <c r="BH113" s="73" t="n">
        <v>1219</v>
      </c>
      <c r="BI113" s="73" t="n">
        <v>2885</v>
      </c>
      <c r="BJ113" s="73" t="n">
        <v>263</v>
      </c>
      <c r="BK113" s="73" t="n">
        <v>2742</v>
      </c>
      <c r="BL113" s="73" t="n">
        <v>703</v>
      </c>
      <c r="BM113" s="73" t="n">
        <v>4111</v>
      </c>
      <c r="BN113" s="73" t="n">
        <v>474</v>
      </c>
      <c r="BO113" s="73" t="n">
        <v>1935</v>
      </c>
      <c r="BP113" s="73" t="n">
        <v>4059</v>
      </c>
      <c r="BQ113" s="73" t="n">
        <v>3098</v>
      </c>
      <c r="BR113" s="73" t="n">
        <v>0</v>
      </c>
      <c r="BS113" s="73" t="n">
        <v>101322</v>
      </c>
    </row>
    <row r="114" ht="8.25" customHeight="1">
      <c r="A114" s="76" t="inlineStr">
        <is>
          <t>68002</t>
        </is>
      </c>
      <c r="B114" s="68" t="inlineStr">
        <is>
          <t>Aluguel imputado</t>
        </is>
      </c>
      <c r="C114" s="73" t="n">
        <v>0</v>
      </c>
      <c r="D114" s="73" t="n">
        <v>0</v>
      </c>
      <c r="E114" s="73" t="n">
        <v>0</v>
      </c>
      <c r="F114" s="73" t="n">
        <v>0</v>
      </c>
      <c r="G114" s="73" t="n">
        <v>0</v>
      </c>
      <c r="H114" s="73" t="n">
        <v>0</v>
      </c>
      <c r="I114" s="73" t="n">
        <v>0</v>
      </c>
      <c r="J114" s="73" t="n">
        <v>0</v>
      </c>
      <c r="K114" s="73" t="n">
        <v>0</v>
      </c>
      <c r="L114" s="73" t="n">
        <v>0</v>
      </c>
      <c r="M114" s="73" t="n">
        <v>0</v>
      </c>
      <c r="N114" s="73" t="n">
        <v>0</v>
      </c>
      <c r="O114" s="73" t="n">
        <v>0</v>
      </c>
      <c r="P114" s="73" t="n">
        <v>0</v>
      </c>
      <c r="Q114" s="73" t="n">
        <v>0</v>
      </c>
      <c r="R114" s="73" t="n">
        <v>0</v>
      </c>
      <c r="S114" s="73" t="n">
        <v>0</v>
      </c>
      <c r="T114" s="73" t="n">
        <v>0</v>
      </c>
      <c r="U114" s="73" t="n">
        <v>0</v>
      </c>
      <c r="V114" s="73" t="n">
        <v>0</v>
      </c>
      <c r="W114" s="73" t="n">
        <v>0</v>
      </c>
      <c r="X114" s="73" t="n">
        <v>0</v>
      </c>
      <c r="Y114" s="73" t="n">
        <v>0</v>
      </c>
      <c r="Z114" s="73" t="n">
        <v>0</v>
      </c>
      <c r="AA114" s="73" t="n">
        <v>0</v>
      </c>
      <c r="AB114" s="73" t="n">
        <v>0</v>
      </c>
      <c r="AC114" s="73" t="n">
        <v>0</v>
      </c>
      <c r="AD114" s="73" t="n">
        <v>0</v>
      </c>
      <c r="AE114" s="73" t="n">
        <v>0</v>
      </c>
      <c r="AF114" s="73" t="n">
        <v>0</v>
      </c>
      <c r="AG114" s="73" t="n">
        <v>0</v>
      </c>
      <c r="AH114" s="73" t="n">
        <v>0</v>
      </c>
      <c r="AI114" s="73" t="n">
        <v>0</v>
      </c>
      <c r="AJ114" s="73" t="n">
        <v>0</v>
      </c>
      <c r="AK114" s="73" t="n">
        <v>0</v>
      </c>
      <c r="AL114" s="73" t="n">
        <v>0</v>
      </c>
      <c r="AM114" s="73" t="n">
        <v>0</v>
      </c>
      <c r="AN114" s="73" t="n">
        <v>0</v>
      </c>
      <c r="AO114" s="73" t="n">
        <v>0</v>
      </c>
      <c r="AP114" s="73" t="n">
        <v>0</v>
      </c>
      <c r="AQ114" s="73" t="n">
        <v>0</v>
      </c>
      <c r="AR114" s="73" t="n">
        <v>0</v>
      </c>
      <c r="AS114" s="73" t="n">
        <v>0</v>
      </c>
      <c r="AT114" s="73" t="n">
        <v>0</v>
      </c>
      <c r="AU114" s="73" t="n">
        <v>0</v>
      </c>
      <c r="AV114" s="73" t="n">
        <v>0</v>
      </c>
      <c r="AW114" s="73" t="n">
        <v>0</v>
      </c>
      <c r="AX114" s="73" t="n">
        <v>0</v>
      </c>
      <c r="AY114" s="73" t="n">
        <v>0</v>
      </c>
      <c r="AZ114" s="73" t="n">
        <v>0</v>
      </c>
      <c r="BA114" s="73" t="n">
        <v>0</v>
      </c>
      <c r="BB114" s="73" t="n">
        <v>0</v>
      </c>
      <c r="BC114" s="73" t="n">
        <v>0</v>
      </c>
      <c r="BD114" s="73" t="n">
        <v>0</v>
      </c>
      <c r="BE114" s="73" t="n">
        <v>0</v>
      </c>
      <c r="BF114" s="73" t="n">
        <v>0</v>
      </c>
      <c r="BG114" s="73" t="n">
        <v>0</v>
      </c>
      <c r="BH114" s="73" t="n">
        <v>0</v>
      </c>
      <c r="BI114" s="73" t="n">
        <v>0</v>
      </c>
      <c r="BJ114" s="73" t="n">
        <v>0</v>
      </c>
      <c r="BK114" s="73" t="n">
        <v>0</v>
      </c>
      <c r="BL114" s="73" t="n">
        <v>0</v>
      </c>
      <c r="BM114" s="73" t="n">
        <v>0</v>
      </c>
      <c r="BN114" s="73" t="n">
        <v>0</v>
      </c>
      <c r="BO114" s="73" t="n">
        <v>0</v>
      </c>
      <c r="BP114" s="73" t="n">
        <v>0</v>
      </c>
      <c r="BQ114" s="73" t="n">
        <v>0</v>
      </c>
      <c r="BR114" s="73" t="n">
        <v>0</v>
      </c>
      <c r="BS114" s="73" t="n">
        <v>0</v>
      </c>
    </row>
    <row r="115" ht="8.25" customHeight="1">
      <c r="A115" s="72" t="inlineStr">
        <is>
          <t>69801</t>
        </is>
      </c>
      <c r="B115" s="68" t="inlineStr">
        <is>
          <t>Serviços jurídicos, contabilidade e consultoria</t>
        </is>
      </c>
      <c r="C115" s="73" t="n">
        <v>21</v>
      </c>
      <c r="D115" s="73" t="n">
        <v>11</v>
      </c>
      <c r="E115" s="73" t="n">
        <v>43</v>
      </c>
      <c r="F115" s="73" t="n">
        <v>480</v>
      </c>
      <c r="G115" s="73" t="n">
        <v>7413</v>
      </c>
      <c r="H115" s="73" t="n">
        <v>2381</v>
      </c>
      <c r="I115" s="73" t="n">
        <v>215</v>
      </c>
      <c r="J115" s="73" t="n">
        <v>4233</v>
      </c>
      <c r="K115" s="73" t="n">
        <v>813</v>
      </c>
      <c r="L115" s="73" t="n">
        <v>6564</v>
      </c>
      <c r="M115" s="73" t="n">
        <v>1787</v>
      </c>
      <c r="N115" s="73" t="n">
        <v>744</v>
      </c>
      <c r="O115" s="73" t="n">
        <v>341</v>
      </c>
      <c r="P115" s="73" t="n">
        <v>311</v>
      </c>
      <c r="Q115" s="73" t="n">
        <v>218</v>
      </c>
      <c r="R115" s="73" t="n">
        <v>231</v>
      </c>
      <c r="S115" s="73" t="n">
        <v>1801</v>
      </c>
      <c r="T115" s="73" t="n">
        <v>156</v>
      </c>
      <c r="U115" s="73" t="n">
        <v>4748</v>
      </c>
      <c r="V115" s="73" t="n">
        <v>461</v>
      </c>
      <c r="W115" s="73" t="n">
        <v>2756</v>
      </c>
      <c r="X115" s="73" t="n">
        <v>3091</v>
      </c>
      <c r="Y115" s="73" t="n">
        <v>1303</v>
      </c>
      <c r="Z115" s="73" t="n">
        <v>3589</v>
      </c>
      <c r="AA115" s="73" t="n">
        <v>1556</v>
      </c>
      <c r="AB115" s="73" t="n">
        <v>2475</v>
      </c>
      <c r="AC115" s="73" t="n">
        <v>1409</v>
      </c>
      <c r="AD115" s="73" t="n">
        <v>755</v>
      </c>
      <c r="AE115" s="73" t="n">
        <v>868</v>
      </c>
      <c r="AF115" s="73" t="n">
        <v>2883</v>
      </c>
      <c r="AG115" s="73" t="n">
        <v>2127</v>
      </c>
      <c r="AH115" s="73" t="n">
        <v>2012</v>
      </c>
      <c r="AI115" s="73" t="n">
        <v>2594</v>
      </c>
      <c r="AJ115" s="73" t="n">
        <v>1010</v>
      </c>
      <c r="AK115" s="73" t="n">
        <v>412</v>
      </c>
      <c r="AL115" s="73" t="n">
        <v>373</v>
      </c>
      <c r="AM115" s="73" t="n">
        <v>613</v>
      </c>
      <c r="AN115" s="73" t="n">
        <v>997</v>
      </c>
      <c r="AO115" s="73" t="n">
        <v>1093</v>
      </c>
      <c r="AP115" s="73" t="n">
        <v>5165</v>
      </c>
      <c r="AQ115" s="73" t="n">
        <v>6498</v>
      </c>
      <c r="AR115" s="73" t="n">
        <v>21134</v>
      </c>
      <c r="AS115" s="73" t="n">
        <v>2136</v>
      </c>
      <c r="AT115" s="73" t="n">
        <v>104</v>
      </c>
      <c r="AU115" s="73" t="n">
        <v>435</v>
      </c>
      <c r="AV115" s="73" t="n">
        <v>1654</v>
      </c>
      <c r="AW115" s="73" t="n">
        <v>206</v>
      </c>
      <c r="AX115" s="73" t="n">
        <v>860</v>
      </c>
      <c r="AY115" s="73" t="n">
        <v>520</v>
      </c>
      <c r="AZ115" s="73" t="n">
        <v>2440</v>
      </c>
      <c r="BA115" s="73" t="n">
        <v>3357</v>
      </c>
      <c r="BB115" s="73" t="n">
        <v>2498</v>
      </c>
      <c r="BC115" s="73" t="n">
        <v>15115</v>
      </c>
      <c r="BD115" s="73" t="n">
        <v>2172</v>
      </c>
      <c r="BE115" s="73" t="n">
        <v>14947</v>
      </c>
      <c r="BF115" s="73" t="n">
        <v>4741</v>
      </c>
      <c r="BG115" s="73" t="n">
        <v>351</v>
      </c>
      <c r="BH115" s="73" t="n">
        <v>805</v>
      </c>
      <c r="BI115" s="73" t="n">
        <v>3232</v>
      </c>
      <c r="BJ115" s="73" t="n">
        <v>1200</v>
      </c>
      <c r="BK115" s="73" t="n">
        <v>4712</v>
      </c>
      <c r="BL115" s="73" t="n">
        <v>180</v>
      </c>
      <c r="BM115" s="73" t="n">
        <v>1824</v>
      </c>
      <c r="BN115" s="73" t="n">
        <v>359</v>
      </c>
      <c r="BO115" s="73" t="n">
        <v>1938</v>
      </c>
      <c r="BP115" s="73" t="n">
        <v>1066</v>
      </c>
      <c r="BQ115" s="73" t="n">
        <v>3110</v>
      </c>
      <c r="BR115" s="73" t="n">
        <v>0</v>
      </c>
      <c r="BS115" s="73" t="n">
        <v>167647</v>
      </c>
    </row>
    <row r="116" ht="8.25" customHeight="1">
      <c r="A116" s="69" t="inlineStr">
        <is>
          <t>71801</t>
        </is>
      </c>
      <c r="B116" s="70" t="inlineStr">
        <is>
          <t>Pesquisa e desenvolvimento</t>
        </is>
      </c>
      <c r="C116" s="71" t="n">
        <v>0</v>
      </c>
      <c r="D116" s="71" t="n">
        <v>0</v>
      </c>
      <c r="E116" s="71" t="n">
        <v>0</v>
      </c>
      <c r="F116" s="71" t="n">
        <v>1</v>
      </c>
      <c r="G116" s="71" t="n">
        <v>0</v>
      </c>
      <c r="H116" s="71" t="n">
        <v>82</v>
      </c>
      <c r="I116" s="71" t="n">
        <v>0</v>
      </c>
      <c r="J116" s="71" t="n">
        <v>71</v>
      </c>
      <c r="K116" s="71" t="n">
        <v>10</v>
      </c>
      <c r="L116" s="71" t="n">
        <v>36</v>
      </c>
      <c r="M116" s="71" t="n">
        <v>76</v>
      </c>
      <c r="N116" s="71" t="n">
        <v>17</v>
      </c>
      <c r="O116" s="71" t="n">
        <v>0</v>
      </c>
      <c r="P116" s="71" t="n">
        <v>15</v>
      </c>
      <c r="Q116" s="71" t="n">
        <v>23</v>
      </c>
      <c r="R116" s="71" t="n">
        <v>9</v>
      </c>
      <c r="S116" s="71" t="n">
        <v>28</v>
      </c>
      <c r="T116" s="71" t="n">
        <v>1</v>
      </c>
      <c r="U116" s="71" t="n">
        <v>0</v>
      </c>
      <c r="V116" s="71" t="n">
        <v>0</v>
      </c>
      <c r="W116" s="71" t="n">
        <v>91</v>
      </c>
      <c r="X116" s="71" t="n">
        <v>23</v>
      </c>
      <c r="Y116" s="71" t="n">
        <v>69</v>
      </c>
      <c r="Z116" s="71" t="n">
        <v>191</v>
      </c>
      <c r="AA116" s="71" t="n">
        <v>34</v>
      </c>
      <c r="AB116" s="71" t="n">
        <v>28</v>
      </c>
      <c r="AC116" s="71" t="n">
        <v>23</v>
      </c>
      <c r="AD116" s="71" t="n">
        <v>88</v>
      </c>
      <c r="AE116" s="71" t="n">
        <v>8</v>
      </c>
      <c r="AF116" s="71" t="n">
        <v>51</v>
      </c>
      <c r="AG116" s="71" t="n">
        <v>120</v>
      </c>
      <c r="AH116" s="71" t="n">
        <v>119</v>
      </c>
      <c r="AI116" s="71" t="n">
        <v>246</v>
      </c>
      <c r="AJ116" s="71" t="n">
        <v>113</v>
      </c>
      <c r="AK116" s="71" t="n">
        <v>28</v>
      </c>
      <c r="AL116" s="71" t="n">
        <v>21</v>
      </c>
      <c r="AM116" s="71" t="n">
        <v>1</v>
      </c>
      <c r="AN116" s="71" t="n">
        <v>88</v>
      </c>
      <c r="AO116" s="71" t="n">
        <v>8</v>
      </c>
      <c r="AP116" s="71" t="n">
        <v>21</v>
      </c>
      <c r="AQ116" s="71" t="n">
        <v>0</v>
      </c>
      <c r="AR116" s="71" t="n">
        <v>124</v>
      </c>
      <c r="AS116" s="71" t="n">
        <v>0</v>
      </c>
      <c r="AT116" s="71" t="n">
        <v>0</v>
      </c>
      <c r="AU116" s="71" t="n">
        <v>0</v>
      </c>
      <c r="AV116" s="71" t="n">
        <v>0</v>
      </c>
      <c r="AW116" s="71" t="n">
        <v>0</v>
      </c>
      <c r="AX116" s="71" t="n">
        <v>0</v>
      </c>
      <c r="AY116" s="71" t="n">
        <v>2</v>
      </c>
      <c r="AZ116" s="71" t="n">
        <v>0</v>
      </c>
      <c r="BA116" s="71" t="n">
        <v>79</v>
      </c>
      <c r="BB116" s="71" t="n">
        <v>59</v>
      </c>
      <c r="BC116" s="71" t="n">
        <v>7</v>
      </c>
      <c r="BD116" s="71" t="n">
        <v>0</v>
      </c>
      <c r="BE116" s="71" t="n">
        <v>0</v>
      </c>
      <c r="BF116" s="71" t="n">
        <v>734</v>
      </c>
      <c r="BG116" s="71" t="n">
        <v>0</v>
      </c>
      <c r="BH116" s="71" t="n">
        <v>28</v>
      </c>
      <c r="BI116" s="71" t="n">
        <v>3</v>
      </c>
      <c r="BJ116" s="71" t="n">
        <v>0</v>
      </c>
      <c r="BK116" s="71" t="n">
        <v>0</v>
      </c>
      <c r="BL116" s="71" t="n">
        <v>0</v>
      </c>
      <c r="BM116" s="71" t="n">
        <v>1</v>
      </c>
      <c r="BN116" s="71" t="n">
        <v>0</v>
      </c>
      <c r="BO116" s="71" t="n">
        <v>9</v>
      </c>
      <c r="BP116" s="71" t="n">
        <v>0</v>
      </c>
      <c r="BQ116" s="71" t="n">
        <v>0</v>
      </c>
      <c r="BR116" s="71" t="n">
        <v>0</v>
      </c>
      <c r="BS116" s="71" t="n">
        <v>2786</v>
      </c>
    </row>
    <row r="117" ht="8.25" customHeight="1">
      <c r="A117" s="69" t="inlineStr">
        <is>
          <t>71802</t>
        </is>
      </c>
      <c r="B117" s="70" t="inlineStr">
        <is>
          <t>Serviços de arquitetura e engenharia</t>
        </is>
      </c>
      <c r="C117" s="71" t="n">
        <v>717</v>
      </c>
      <c r="D117" s="71" t="n">
        <v>27</v>
      </c>
      <c r="E117" s="71" t="n">
        <v>0</v>
      </c>
      <c r="F117" s="71" t="n">
        <v>94</v>
      </c>
      <c r="G117" s="71" t="n">
        <v>2552</v>
      </c>
      <c r="H117" s="71" t="n">
        <v>396</v>
      </c>
      <c r="I117" s="71" t="n">
        <v>187</v>
      </c>
      <c r="J117" s="71" t="n">
        <v>1473</v>
      </c>
      <c r="K117" s="71" t="n">
        <v>461</v>
      </c>
      <c r="L117" s="71" t="n">
        <v>1382</v>
      </c>
      <c r="M117" s="71" t="n">
        <v>297</v>
      </c>
      <c r="N117" s="71" t="n">
        <v>172</v>
      </c>
      <c r="O117" s="71" t="n">
        <v>98</v>
      </c>
      <c r="P117" s="71" t="n">
        <v>247</v>
      </c>
      <c r="Q117" s="71" t="n">
        <v>169</v>
      </c>
      <c r="R117" s="71" t="n">
        <v>57</v>
      </c>
      <c r="S117" s="71" t="n">
        <v>635</v>
      </c>
      <c r="T117" s="71" t="n">
        <v>63</v>
      </c>
      <c r="U117" s="71" t="n">
        <v>227</v>
      </c>
      <c r="V117" s="71" t="n">
        <v>288</v>
      </c>
      <c r="W117" s="71" t="n">
        <v>928</v>
      </c>
      <c r="X117" s="71" t="n">
        <v>732</v>
      </c>
      <c r="Y117" s="71" t="n">
        <v>590</v>
      </c>
      <c r="Z117" s="71" t="n">
        <v>1222</v>
      </c>
      <c r="AA117" s="71" t="n">
        <v>1184</v>
      </c>
      <c r="AB117" s="71" t="n">
        <v>886</v>
      </c>
      <c r="AC117" s="71" t="n">
        <v>488</v>
      </c>
      <c r="AD117" s="71" t="n">
        <v>349</v>
      </c>
      <c r="AE117" s="71" t="n">
        <v>651</v>
      </c>
      <c r="AF117" s="71" t="n">
        <v>1095</v>
      </c>
      <c r="AG117" s="71" t="n">
        <v>532</v>
      </c>
      <c r="AH117" s="71" t="n">
        <v>2542</v>
      </c>
      <c r="AI117" s="71" t="n">
        <v>2763</v>
      </c>
      <c r="AJ117" s="71" t="n">
        <v>911</v>
      </c>
      <c r="AK117" s="71" t="n">
        <v>380</v>
      </c>
      <c r="AL117" s="71" t="n">
        <v>346</v>
      </c>
      <c r="AM117" s="71" t="n">
        <v>244</v>
      </c>
      <c r="AN117" s="71" t="n">
        <v>4266</v>
      </c>
      <c r="AO117" s="71" t="n">
        <v>607</v>
      </c>
      <c r="AP117" s="71" t="n">
        <v>6746</v>
      </c>
      <c r="AQ117" s="71" t="n">
        <v>123</v>
      </c>
      <c r="AR117" s="71" t="n">
        <v>1984</v>
      </c>
      <c r="AS117" s="71" t="n">
        <v>503</v>
      </c>
      <c r="AT117" s="71" t="n">
        <v>19</v>
      </c>
      <c r="AU117" s="71" t="n">
        <v>0</v>
      </c>
      <c r="AV117" s="71" t="n">
        <v>6060</v>
      </c>
      <c r="AW117" s="71" t="n">
        <v>8</v>
      </c>
      <c r="AX117" s="71" t="n">
        <v>0</v>
      </c>
      <c r="AY117" s="71" t="n">
        <v>0</v>
      </c>
      <c r="AZ117" s="71" t="n">
        <v>0</v>
      </c>
      <c r="BA117" s="71" t="n">
        <v>10</v>
      </c>
      <c r="BB117" s="71" t="n">
        <v>442</v>
      </c>
      <c r="BC117" s="71" t="n">
        <v>1006</v>
      </c>
      <c r="BD117" s="71" t="n">
        <v>26</v>
      </c>
      <c r="BE117" s="71" t="n">
        <v>0</v>
      </c>
      <c r="BF117" s="71" t="n">
        <v>4714</v>
      </c>
      <c r="BG117" s="71" t="n">
        <v>0</v>
      </c>
      <c r="BH117" s="71" t="n">
        <v>102</v>
      </c>
      <c r="BI117" s="71" t="n">
        <v>30</v>
      </c>
      <c r="BJ117" s="71" t="n">
        <v>0</v>
      </c>
      <c r="BK117" s="71" t="n">
        <v>5998</v>
      </c>
      <c r="BL117" s="71" t="n">
        <v>2043</v>
      </c>
      <c r="BM117" s="71" t="n">
        <v>139</v>
      </c>
      <c r="BN117" s="71" t="n">
        <v>1955</v>
      </c>
      <c r="BO117" s="71" t="n">
        <v>0</v>
      </c>
      <c r="BP117" s="71" t="n">
        <v>0</v>
      </c>
      <c r="BQ117" s="71" t="n">
        <v>0</v>
      </c>
      <c r="BR117" s="71" t="n">
        <v>0</v>
      </c>
      <c r="BS117" s="71" t="n">
        <v>62166</v>
      </c>
    </row>
    <row r="118" ht="8.25" customHeight="1">
      <c r="A118" s="69" t="inlineStr">
        <is>
          <t>73801</t>
        </is>
      </c>
      <c r="B118" s="70" t="inlineStr">
        <is>
          <t>Publicidade e outros serviços técnicos</t>
        </is>
      </c>
      <c r="C118" s="71" t="n">
        <v>17</v>
      </c>
      <c r="D118" s="71" t="n">
        <v>451</v>
      </c>
      <c r="E118" s="71" t="n">
        <v>106</v>
      </c>
      <c r="F118" s="71" t="n">
        <v>43</v>
      </c>
      <c r="G118" s="71" t="n">
        <v>566</v>
      </c>
      <c r="H118" s="71" t="n">
        <v>8</v>
      </c>
      <c r="I118" s="71" t="n">
        <v>1</v>
      </c>
      <c r="J118" s="71" t="n">
        <v>2473</v>
      </c>
      <c r="K118" s="71" t="n">
        <v>189</v>
      </c>
      <c r="L118" s="71" t="n">
        <v>3973</v>
      </c>
      <c r="M118" s="71" t="n">
        <v>6090</v>
      </c>
      <c r="N118" s="71" t="n">
        <v>337</v>
      </c>
      <c r="O118" s="71" t="n">
        <v>119</v>
      </c>
      <c r="P118" s="71" t="n">
        <v>503</v>
      </c>
      <c r="Q118" s="71" t="n">
        <v>1074</v>
      </c>
      <c r="R118" s="71" t="n">
        <v>38</v>
      </c>
      <c r="S118" s="71" t="n">
        <v>653</v>
      </c>
      <c r="T118" s="71" t="n">
        <v>89</v>
      </c>
      <c r="U118" s="71" t="n">
        <v>196</v>
      </c>
      <c r="V118" s="71" t="n">
        <v>85</v>
      </c>
      <c r="W118" s="71" t="n">
        <v>133</v>
      </c>
      <c r="X118" s="71" t="n">
        <v>532</v>
      </c>
      <c r="Y118" s="71" t="n">
        <v>1589</v>
      </c>
      <c r="Z118" s="71" t="n">
        <v>2267</v>
      </c>
      <c r="AA118" s="71" t="n">
        <v>590</v>
      </c>
      <c r="AB118" s="71" t="n">
        <v>371</v>
      </c>
      <c r="AC118" s="71" t="n">
        <v>218</v>
      </c>
      <c r="AD118" s="71" t="n">
        <v>21</v>
      </c>
      <c r="AE118" s="71" t="n">
        <v>625</v>
      </c>
      <c r="AF118" s="71" t="n">
        <v>1986</v>
      </c>
      <c r="AG118" s="71" t="n">
        <v>855</v>
      </c>
      <c r="AH118" s="71" t="n">
        <v>631</v>
      </c>
      <c r="AI118" s="71" t="n">
        <v>5865</v>
      </c>
      <c r="AJ118" s="71" t="n">
        <v>179</v>
      </c>
      <c r="AK118" s="71" t="n">
        <v>368</v>
      </c>
      <c r="AL118" s="71" t="n">
        <v>524</v>
      </c>
      <c r="AM118" s="71" t="n">
        <v>112</v>
      </c>
      <c r="AN118" s="71" t="n">
        <v>3583</v>
      </c>
      <c r="AO118" s="71" t="n">
        <v>215</v>
      </c>
      <c r="AP118" s="71" t="n">
        <v>2673</v>
      </c>
      <c r="AQ118" s="71" t="n">
        <v>3241</v>
      </c>
      <c r="AR118" s="71" t="n">
        <v>19566</v>
      </c>
      <c r="AS118" s="71" t="n">
        <v>733</v>
      </c>
      <c r="AT118" s="71" t="n">
        <v>42</v>
      </c>
      <c r="AU118" s="71" t="n">
        <v>236</v>
      </c>
      <c r="AV118" s="71" t="n">
        <v>1234</v>
      </c>
      <c r="AW118" s="71" t="n">
        <v>372</v>
      </c>
      <c r="AX118" s="71" t="n">
        <v>860</v>
      </c>
      <c r="AY118" s="71" t="n">
        <v>1343</v>
      </c>
      <c r="AZ118" s="71" t="n">
        <v>2400</v>
      </c>
      <c r="BA118" s="71" t="n">
        <v>5071</v>
      </c>
      <c r="BB118" s="71" t="n">
        <v>1841</v>
      </c>
      <c r="BC118" s="71" t="n">
        <v>13053</v>
      </c>
      <c r="BD118" s="71" t="n">
        <v>1126</v>
      </c>
      <c r="BE118" s="71" t="n">
        <v>4844</v>
      </c>
      <c r="BF118" s="71" t="n">
        <v>490</v>
      </c>
      <c r="BG118" s="71" t="n">
        <v>2066</v>
      </c>
      <c r="BH118" s="71" t="n">
        <v>1212</v>
      </c>
      <c r="BI118" s="71" t="n">
        <v>1722</v>
      </c>
      <c r="BJ118" s="71" t="n">
        <v>207</v>
      </c>
      <c r="BK118" s="71" t="n">
        <v>4851</v>
      </c>
      <c r="BL118" s="71" t="n">
        <v>890</v>
      </c>
      <c r="BM118" s="71" t="n">
        <v>2903</v>
      </c>
      <c r="BN118" s="71" t="n">
        <v>1373</v>
      </c>
      <c r="BO118" s="71" t="n">
        <v>40</v>
      </c>
      <c r="BP118" s="71" t="n">
        <v>1823</v>
      </c>
      <c r="BQ118" s="71" t="n">
        <v>1887</v>
      </c>
      <c r="BR118" s="71" t="n">
        <v>0</v>
      </c>
      <c r="BS118" s="71" t="n">
        <v>115774</v>
      </c>
    </row>
    <row r="119" ht="8.25" customHeight="1">
      <c r="A119" s="69" t="inlineStr">
        <is>
          <t>77001</t>
        </is>
      </c>
      <c r="B119" s="70" t="inlineStr">
        <is>
          <t>Aluguéis não-imob. e gestão de ativos de propriedade intelectual</t>
        </is>
      </c>
      <c r="C119" s="71" t="n">
        <v>394</v>
      </c>
      <c r="D119" s="71" t="n">
        <v>67</v>
      </c>
      <c r="E119" s="71" t="n">
        <v>118</v>
      </c>
      <c r="F119" s="71" t="n">
        <v>301</v>
      </c>
      <c r="G119" s="71" t="n">
        <v>14877</v>
      </c>
      <c r="H119" s="71" t="n">
        <v>1538</v>
      </c>
      <c r="I119" s="71" t="n">
        <v>345</v>
      </c>
      <c r="J119" s="71" t="n">
        <v>458</v>
      </c>
      <c r="K119" s="71" t="n">
        <v>560</v>
      </c>
      <c r="L119" s="71" t="n">
        <v>1571</v>
      </c>
      <c r="M119" s="71" t="n">
        <v>587</v>
      </c>
      <c r="N119" s="71" t="n">
        <v>63</v>
      </c>
      <c r="O119" s="71" t="n">
        <v>68</v>
      </c>
      <c r="P119" s="71" t="n">
        <v>143</v>
      </c>
      <c r="Q119" s="71" t="n">
        <v>102</v>
      </c>
      <c r="R119" s="71" t="n">
        <v>169</v>
      </c>
      <c r="S119" s="71" t="n">
        <v>919</v>
      </c>
      <c r="T119" s="71" t="n">
        <v>224</v>
      </c>
      <c r="U119" s="71" t="n">
        <v>615</v>
      </c>
      <c r="V119" s="71" t="n">
        <v>75</v>
      </c>
      <c r="W119" s="71" t="n">
        <v>549</v>
      </c>
      <c r="X119" s="71" t="n">
        <v>641</v>
      </c>
      <c r="Y119" s="71" t="n">
        <v>134</v>
      </c>
      <c r="Z119" s="71" t="n">
        <v>260</v>
      </c>
      <c r="AA119" s="71" t="n">
        <v>833</v>
      </c>
      <c r="AB119" s="71" t="n">
        <v>539</v>
      </c>
      <c r="AC119" s="71" t="n">
        <v>587</v>
      </c>
      <c r="AD119" s="71" t="n">
        <v>285</v>
      </c>
      <c r="AE119" s="71" t="n">
        <v>1057</v>
      </c>
      <c r="AF119" s="71" t="n">
        <v>938</v>
      </c>
      <c r="AG119" s="71" t="n">
        <v>312</v>
      </c>
      <c r="AH119" s="71" t="n">
        <v>1056</v>
      </c>
      <c r="AI119" s="71" t="n">
        <v>2655</v>
      </c>
      <c r="AJ119" s="71" t="n">
        <v>750</v>
      </c>
      <c r="AK119" s="71" t="n">
        <v>937</v>
      </c>
      <c r="AL119" s="71" t="n">
        <v>335</v>
      </c>
      <c r="AM119" s="71" t="n">
        <v>489</v>
      </c>
      <c r="AN119" s="71" t="n">
        <v>1131</v>
      </c>
      <c r="AO119" s="71" t="n">
        <v>1967</v>
      </c>
      <c r="AP119" s="71" t="n">
        <v>7273</v>
      </c>
      <c r="AQ119" s="71" t="n">
        <v>1164</v>
      </c>
      <c r="AR119" s="71" t="n">
        <v>10755</v>
      </c>
      <c r="AS119" s="71" t="n">
        <v>5484</v>
      </c>
      <c r="AT119" s="71" t="n">
        <v>1315</v>
      </c>
      <c r="AU119" s="71" t="n">
        <v>3829</v>
      </c>
      <c r="AV119" s="71" t="n">
        <v>2670</v>
      </c>
      <c r="AW119" s="71" t="n">
        <v>190</v>
      </c>
      <c r="AX119" s="71" t="n">
        <v>1500</v>
      </c>
      <c r="AY119" s="71" t="n">
        <v>1268</v>
      </c>
      <c r="AZ119" s="71" t="n">
        <v>1646</v>
      </c>
      <c r="BA119" s="71" t="n">
        <v>8048</v>
      </c>
      <c r="BB119" s="71" t="n">
        <v>3257</v>
      </c>
      <c r="BC119" s="71" t="n">
        <v>2262</v>
      </c>
      <c r="BD119" s="71" t="n">
        <v>338</v>
      </c>
      <c r="BE119" s="71" t="n">
        <v>958</v>
      </c>
      <c r="BF119" s="71" t="n">
        <v>1478</v>
      </c>
      <c r="BG119" s="71" t="n">
        <v>361</v>
      </c>
      <c r="BH119" s="71" t="n">
        <v>2389</v>
      </c>
      <c r="BI119" s="71" t="n">
        <v>1372</v>
      </c>
      <c r="BJ119" s="71" t="n">
        <v>446</v>
      </c>
      <c r="BK119" s="71" t="n">
        <v>4665</v>
      </c>
      <c r="BL119" s="71" t="n">
        <v>1947</v>
      </c>
      <c r="BM119" s="71" t="n">
        <v>2931</v>
      </c>
      <c r="BN119" s="71" t="n">
        <v>2283</v>
      </c>
      <c r="BO119" s="71" t="n">
        <v>995</v>
      </c>
      <c r="BP119" s="71" t="n">
        <v>719</v>
      </c>
      <c r="BQ119" s="71" t="n">
        <v>310</v>
      </c>
      <c r="BR119" s="71" t="n">
        <v>0</v>
      </c>
      <c r="BS119" s="71" t="n">
        <v>110502</v>
      </c>
    </row>
    <row r="120" ht="8.25" customHeight="1">
      <c r="A120" s="69" t="inlineStr">
        <is>
          <t>78801</t>
        </is>
      </c>
      <c r="B120" s="70" t="inlineStr">
        <is>
          <t>Condomínios e serviços para edifícios</t>
        </is>
      </c>
      <c r="C120" s="71" t="n">
        <v>26</v>
      </c>
      <c r="D120" s="71" t="n">
        <v>16</v>
      </c>
      <c r="E120" s="71" t="n">
        <v>13</v>
      </c>
      <c r="F120" s="71" t="n">
        <v>12</v>
      </c>
      <c r="G120" s="71" t="n">
        <v>397</v>
      </c>
      <c r="H120" s="71" t="n">
        <v>149</v>
      </c>
      <c r="I120" s="71" t="n">
        <v>38</v>
      </c>
      <c r="J120" s="71" t="n">
        <v>378</v>
      </c>
      <c r="K120" s="71" t="n">
        <v>325</v>
      </c>
      <c r="L120" s="71" t="n">
        <v>446</v>
      </c>
      <c r="M120" s="71" t="n">
        <v>190</v>
      </c>
      <c r="N120" s="71" t="n">
        <v>40</v>
      </c>
      <c r="O120" s="71" t="n">
        <v>69</v>
      </c>
      <c r="P120" s="71" t="n">
        <v>38</v>
      </c>
      <c r="Q120" s="71" t="n">
        <v>64</v>
      </c>
      <c r="R120" s="71" t="n">
        <v>34</v>
      </c>
      <c r="S120" s="71" t="n">
        <v>526</v>
      </c>
      <c r="T120" s="71" t="n">
        <v>28</v>
      </c>
      <c r="U120" s="71" t="n">
        <v>198</v>
      </c>
      <c r="V120" s="71" t="n">
        <v>331</v>
      </c>
      <c r="W120" s="71" t="n">
        <v>231</v>
      </c>
      <c r="X120" s="71" t="n">
        <v>504</v>
      </c>
      <c r="Y120" s="71" t="n">
        <v>161</v>
      </c>
      <c r="Z120" s="71" t="n">
        <v>396</v>
      </c>
      <c r="AA120" s="71" t="n">
        <v>590</v>
      </c>
      <c r="AB120" s="71" t="n">
        <v>203</v>
      </c>
      <c r="AC120" s="71" t="n">
        <v>194</v>
      </c>
      <c r="AD120" s="71" t="n">
        <v>97</v>
      </c>
      <c r="AE120" s="71" t="n">
        <v>219</v>
      </c>
      <c r="AF120" s="71" t="n">
        <v>197</v>
      </c>
      <c r="AG120" s="71" t="n">
        <v>207</v>
      </c>
      <c r="AH120" s="71" t="n">
        <v>472</v>
      </c>
      <c r="AI120" s="71" t="n">
        <v>1099</v>
      </c>
      <c r="AJ120" s="71" t="n">
        <v>178</v>
      </c>
      <c r="AK120" s="71" t="n">
        <v>175</v>
      </c>
      <c r="AL120" s="71" t="n">
        <v>158</v>
      </c>
      <c r="AM120" s="71" t="n">
        <v>51</v>
      </c>
      <c r="AN120" s="71" t="n">
        <v>767</v>
      </c>
      <c r="AO120" s="71" t="n">
        <v>267</v>
      </c>
      <c r="AP120" s="71" t="n">
        <v>1515</v>
      </c>
      <c r="AQ120" s="71" t="n">
        <v>905</v>
      </c>
      <c r="AR120" s="71" t="n">
        <v>7774</v>
      </c>
      <c r="AS120" s="71" t="n">
        <v>904</v>
      </c>
      <c r="AT120" s="71" t="n">
        <v>5</v>
      </c>
      <c r="AU120" s="71" t="n">
        <v>385</v>
      </c>
      <c r="AV120" s="71" t="n">
        <v>1610</v>
      </c>
      <c r="AW120" s="71" t="n">
        <v>212</v>
      </c>
      <c r="AX120" s="71" t="n">
        <v>948</v>
      </c>
      <c r="AY120" s="71" t="n">
        <v>114</v>
      </c>
      <c r="AZ120" s="71" t="n">
        <v>684</v>
      </c>
      <c r="BA120" s="71" t="n">
        <v>1545</v>
      </c>
      <c r="BB120" s="71" t="n">
        <v>1337</v>
      </c>
      <c r="BC120" s="71" t="n">
        <v>3217</v>
      </c>
      <c r="BD120" s="71" t="n">
        <v>913</v>
      </c>
      <c r="BE120" s="71" t="n">
        <v>1624</v>
      </c>
      <c r="BF120" s="71" t="n">
        <v>229</v>
      </c>
      <c r="BG120" s="71" t="n">
        <v>202</v>
      </c>
      <c r="BH120" s="71" t="n">
        <v>195</v>
      </c>
      <c r="BI120" s="71" t="n">
        <v>2740</v>
      </c>
      <c r="BJ120" s="71" t="n">
        <v>73</v>
      </c>
      <c r="BK120" s="71" t="n">
        <v>6303</v>
      </c>
      <c r="BL120" s="71" t="n">
        <v>4223</v>
      </c>
      <c r="BM120" s="71" t="n">
        <v>1622</v>
      </c>
      <c r="BN120" s="71" t="n">
        <v>2673</v>
      </c>
      <c r="BO120" s="71" t="n">
        <v>1739</v>
      </c>
      <c r="BP120" s="71" t="n">
        <v>611</v>
      </c>
      <c r="BQ120" s="71" t="n">
        <v>1726</v>
      </c>
      <c r="BR120" s="71" t="n">
        <v>0</v>
      </c>
      <c r="BS120" s="71" t="n">
        <v>55512</v>
      </c>
    </row>
    <row r="121" ht="8.25" customHeight="1">
      <c r="A121" s="72" t="inlineStr">
        <is>
          <t>78802</t>
        </is>
      </c>
      <c r="B121" s="68" t="inlineStr">
        <is>
          <t>Outros serviços administrativos</t>
        </is>
      </c>
      <c r="C121" s="73" t="n">
        <v>3</v>
      </c>
      <c r="D121" s="73" t="n">
        <v>1</v>
      </c>
      <c r="E121" s="73" t="n">
        <v>19</v>
      </c>
      <c r="F121" s="73" t="n">
        <v>451</v>
      </c>
      <c r="G121" s="73" t="n">
        <v>212</v>
      </c>
      <c r="H121" s="73" t="n">
        <v>216</v>
      </c>
      <c r="I121" s="73" t="n">
        <v>115</v>
      </c>
      <c r="J121" s="73" t="n">
        <v>282</v>
      </c>
      <c r="K121" s="73" t="n">
        <v>144</v>
      </c>
      <c r="L121" s="73" t="n">
        <v>623</v>
      </c>
      <c r="M121" s="73" t="n">
        <v>757</v>
      </c>
      <c r="N121" s="73" t="n">
        <v>91</v>
      </c>
      <c r="O121" s="73" t="n">
        <v>142</v>
      </c>
      <c r="P121" s="73" t="n">
        <v>121</v>
      </c>
      <c r="Q121" s="73" t="n">
        <v>171</v>
      </c>
      <c r="R121" s="73" t="n">
        <v>11</v>
      </c>
      <c r="S121" s="73" t="n">
        <v>60</v>
      </c>
      <c r="T121" s="73" t="n">
        <v>10</v>
      </c>
      <c r="U121" s="73" t="n">
        <v>28</v>
      </c>
      <c r="V121" s="73" t="n">
        <v>16</v>
      </c>
      <c r="W121" s="73" t="n">
        <v>268</v>
      </c>
      <c r="X121" s="73" t="n">
        <v>218</v>
      </c>
      <c r="Y121" s="73" t="n">
        <v>227</v>
      </c>
      <c r="Z121" s="73" t="n">
        <v>792</v>
      </c>
      <c r="AA121" s="73" t="n">
        <v>78</v>
      </c>
      <c r="AB121" s="73" t="n">
        <v>640</v>
      </c>
      <c r="AC121" s="73" t="n">
        <v>240</v>
      </c>
      <c r="AD121" s="73" t="n">
        <v>343</v>
      </c>
      <c r="AE121" s="73" t="n">
        <v>443</v>
      </c>
      <c r="AF121" s="73" t="n">
        <v>796</v>
      </c>
      <c r="AG121" s="73" t="n">
        <v>444</v>
      </c>
      <c r="AH121" s="73" t="n">
        <v>1540</v>
      </c>
      <c r="AI121" s="73" t="n">
        <v>478</v>
      </c>
      <c r="AJ121" s="73" t="n">
        <v>164</v>
      </c>
      <c r="AK121" s="73" t="n">
        <v>74</v>
      </c>
      <c r="AL121" s="73" t="n">
        <v>108</v>
      </c>
      <c r="AM121" s="73" t="n">
        <v>278</v>
      </c>
      <c r="AN121" s="73" t="n">
        <v>1892</v>
      </c>
      <c r="AO121" s="73" t="n">
        <v>70</v>
      </c>
      <c r="AP121" s="73" t="n">
        <v>1037</v>
      </c>
      <c r="AQ121" s="73" t="n">
        <v>972</v>
      </c>
      <c r="AR121" s="73" t="n">
        <v>17122</v>
      </c>
      <c r="AS121" s="73" t="n">
        <v>737</v>
      </c>
      <c r="AT121" s="73" t="n">
        <v>89</v>
      </c>
      <c r="AU121" s="73" t="n">
        <v>428</v>
      </c>
      <c r="AV121" s="73" t="n">
        <v>1046</v>
      </c>
      <c r="AW121" s="73" t="n">
        <v>602</v>
      </c>
      <c r="AX121" s="73" t="n">
        <v>596</v>
      </c>
      <c r="AY121" s="73" t="n">
        <v>209</v>
      </c>
      <c r="AZ121" s="73" t="n">
        <v>206</v>
      </c>
      <c r="BA121" s="73" t="n">
        <v>14935</v>
      </c>
      <c r="BB121" s="73" t="n">
        <v>3457</v>
      </c>
      <c r="BC121" s="73" t="n">
        <v>15346</v>
      </c>
      <c r="BD121" s="73" t="n">
        <v>330</v>
      </c>
      <c r="BE121" s="73" t="n">
        <v>1712</v>
      </c>
      <c r="BF121" s="73" t="n">
        <v>373</v>
      </c>
      <c r="BG121" s="73" t="n">
        <v>413</v>
      </c>
      <c r="BH121" s="73" t="n">
        <v>389</v>
      </c>
      <c r="BI121" s="73" t="n">
        <v>2046</v>
      </c>
      <c r="BJ121" s="73" t="n">
        <v>284</v>
      </c>
      <c r="BK121" s="73" t="n">
        <v>16858</v>
      </c>
      <c r="BL121" s="73" t="n">
        <v>7116</v>
      </c>
      <c r="BM121" s="73" t="n">
        <v>1499</v>
      </c>
      <c r="BN121" s="73" t="n">
        <v>7552</v>
      </c>
      <c r="BO121" s="73" t="n">
        <v>987</v>
      </c>
      <c r="BP121" s="73" t="n">
        <v>362</v>
      </c>
      <c r="BQ121" s="73" t="n">
        <v>3955</v>
      </c>
      <c r="BR121" s="73" t="n">
        <v>0</v>
      </c>
      <c r="BS121" s="73" t="n">
        <v>113224</v>
      </c>
    </row>
    <row r="122" ht="8.25" customHeight="1">
      <c r="A122" s="72" t="inlineStr">
        <is>
          <t>80001</t>
        </is>
      </c>
      <c r="B122" s="68" t="inlineStr">
        <is>
          <t>Serviços de vigilância, segurança e investigação</t>
        </is>
      </c>
      <c r="C122" s="73" t="n">
        <v>1</v>
      </c>
      <c r="D122" s="73" t="n">
        <v>0</v>
      </c>
      <c r="E122" s="73" t="n">
        <v>3</v>
      </c>
      <c r="F122" s="73" t="n">
        <v>7</v>
      </c>
      <c r="G122" s="73" t="n">
        <v>92</v>
      </c>
      <c r="H122" s="73" t="n">
        <v>51</v>
      </c>
      <c r="I122" s="73" t="n">
        <v>16</v>
      </c>
      <c r="J122" s="73" t="n">
        <v>313</v>
      </c>
      <c r="K122" s="73" t="n">
        <v>125</v>
      </c>
      <c r="L122" s="73" t="n">
        <v>269</v>
      </c>
      <c r="M122" s="73" t="n">
        <v>118</v>
      </c>
      <c r="N122" s="73" t="n">
        <v>131</v>
      </c>
      <c r="O122" s="73" t="n">
        <v>34</v>
      </c>
      <c r="P122" s="73" t="n">
        <v>34</v>
      </c>
      <c r="Q122" s="73" t="n">
        <v>44</v>
      </c>
      <c r="R122" s="73" t="n">
        <v>48</v>
      </c>
      <c r="S122" s="73" t="n">
        <v>341</v>
      </c>
      <c r="T122" s="73" t="n">
        <v>20</v>
      </c>
      <c r="U122" s="73" t="n">
        <v>112</v>
      </c>
      <c r="V122" s="73" t="n">
        <v>1</v>
      </c>
      <c r="W122" s="73" t="n">
        <v>226</v>
      </c>
      <c r="X122" s="73" t="n">
        <v>159</v>
      </c>
      <c r="Y122" s="73" t="n">
        <v>36</v>
      </c>
      <c r="Z122" s="73" t="n">
        <v>215</v>
      </c>
      <c r="AA122" s="73" t="n">
        <v>199</v>
      </c>
      <c r="AB122" s="73" t="n">
        <v>499</v>
      </c>
      <c r="AC122" s="73" t="n">
        <v>66</v>
      </c>
      <c r="AD122" s="73" t="n">
        <v>59</v>
      </c>
      <c r="AE122" s="73" t="n">
        <v>223</v>
      </c>
      <c r="AF122" s="73" t="n">
        <v>182</v>
      </c>
      <c r="AG122" s="73" t="n">
        <v>97</v>
      </c>
      <c r="AH122" s="73" t="n">
        <v>294</v>
      </c>
      <c r="AI122" s="73" t="n">
        <v>649</v>
      </c>
      <c r="AJ122" s="73" t="n">
        <v>256</v>
      </c>
      <c r="AK122" s="73" t="n">
        <v>141</v>
      </c>
      <c r="AL122" s="73" t="n">
        <v>57</v>
      </c>
      <c r="AM122" s="73" t="n">
        <v>163</v>
      </c>
      <c r="AN122" s="73" t="n">
        <v>312</v>
      </c>
      <c r="AO122" s="73" t="n">
        <v>440</v>
      </c>
      <c r="AP122" s="73" t="n">
        <v>840</v>
      </c>
      <c r="AQ122" s="73" t="n">
        <v>740</v>
      </c>
      <c r="AR122" s="73" t="n">
        <v>4773</v>
      </c>
      <c r="AS122" s="73" t="n">
        <v>1314</v>
      </c>
      <c r="AT122" s="73" t="n">
        <v>20</v>
      </c>
      <c r="AU122" s="73" t="n">
        <v>192</v>
      </c>
      <c r="AV122" s="73" t="n">
        <v>2629</v>
      </c>
      <c r="AW122" s="73" t="n">
        <v>100</v>
      </c>
      <c r="AX122" s="73" t="n">
        <v>543</v>
      </c>
      <c r="AY122" s="73" t="n">
        <v>49</v>
      </c>
      <c r="AZ122" s="73" t="n">
        <v>305</v>
      </c>
      <c r="BA122" s="73" t="n">
        <v>728</v>
      </c>
      <c r="BB122" s="73" t="n">
        <v>440</v>
      </c>
      <c r="BC122" s="73" t="n">
        <v>5572</v>
      </c>
      <c r="BD122" s="73" t="n">
        <v>200</v>
      </c>
      <c r="BE122" s="73" t="n">
        <v>794</v>
      </c>
      <c r="BF122" s="73" t="n">
        <v>14</v>
      </c>
      <c r="BG122" s="73" t="n">
        <v>188</v>
      </c>
      <c r="BH122" s="73" t="n">
        <v>124</v>
      </c>
      <c r="BI122" s="73" t="n">
        <v>607</v>
      </c>
      <c r="BJ122" s="73" t="n">
        <v>47</v>
      </c>
      <c r="BK122" s="73" t="n">
        <v>6835</v>
      </c>
      <c r="BL122" s="73" t="n">
        <v>2952</v>
      </c>
      <c r="BM122" s="73" t="n">
        <v>1290</v>
      </c>
      <c r="BN122" s="73" t="n">
        <v>1304</v>
      </c>
      <c r="BO122" s="73" t="n">
        <v>0</v>
      </c>
      <c r="BP122" s="73" t="n">
        <v>168</v>
      </c>
      <c r="BQ122" s="73" t="n">
        <v>3</v>
      </c>
      <c r="BR122" s="73" t="n">
        <v>0</v>
      </c>
      <c r="BS122" s="73" t="n">
        <v>38804</v>
      </c>
    </row>
    <row r="123" ht="8.25" customHeight="1">
      <c r="A123" s="72" t="inlineStr">
        <is>
          <t>84001</t>
        </is>
      </c>
      <c r="B123" s="68" t="inlineStr">
        <is>
          <t>Serviços coletivos da administração pública</t>
        </is>
      </c>
      <c r="C123" s="73" t="n">
        <v>0</v>
      </c>
      <c r="D123" s="73" t="n">
        <v>0</v>
      </c>
      <c r="E123" s="73" t="n">
        <v>0</v>
      </c>
      <c r="F123" s="73" t="n">
        <v>0</v>
      </c>
      <c r="G123" s="73" t="n">
        <v>0</v>
      </c>
      <c r="H123" s="73" t="n">
        <v>0</v>
      </c>
      <c r="I123" s="73" t="n">
        <v>0</v>
      </c>
      <c r="J123" s="73" t="n">
        <v>0</v>
      </c>
      <c r="K123" s="73" t="n">
        <v>0</v>
      </c>
      <c r="L123" s="73" t="n">
        <v>0</v>
      </c>
      <c r="M123" s="73" t="n">
        <v>0</v>
      </c>
      <c r="N123" s="73" t="n">
        <v>0</v>
      </c>
      <c r="O123" s="73" t="n">
        <v>0</v>
      </c>
      <c r="P123" s="73" t="n">
        <v>0</v>
      </c>
      <c r="Q123" s="73" t="n">
        <v>0</v>
      </c>
      <c r="R123" s="73" t="n">
        <v>0</v>
      </c>
      <c r="S123" s="73" t="n">
        <v>0</v>
      </c>
      <c r="T123" s="73" t="n">
        <v>0</v>
      </c>
      <c r="U123" s="73" t="n">
        <v>0</v>
      </c>
      <c r="V123" s="73" t="n">
        <v>0</v>
      </c>
      <c r="W123" s="73" t="n">
        <v>0</v>
      </c>
      <c r="X123" s="73" t="n">
        <v>0</v>
      </c>
      <c r="Y123" s="73" t="n">
        <v>0</v>
      </c>
      <c r="Z123" s="73" t="n">
        <v>0</v>
      </c>
      <c r="AA123" s="73" t="n">
        <v>0</v>
      </c>
      <c r="AB123" s="73" t="n">
        <v>0</v>
      </c>
      <c r="AC123" s="73" t="n">
        <v>0</v>
      </c>
      <c r="AD123" s="73" t="n">
        <v>0</v>
      </c>
      <c r="AE123" s="73" t="n">
        <v>0</v>
      </c>
      <c r="AF123" s="73" t="n">
        <v>0</v>
      </c>
      <c r="AG123" s="73" t="n">
        <v>0</v>
      </c>
      <c r="AH123" s="73" t="n">
        <v>0</v>
      </c>
      <c r="AI123" s="73" t="n">
        <v>0</v>
      </c>
      <c r="AJ123" s="73" t="n">
        <v>0</v>
      </c>
      <c r="AK123" s="73" t="n">
        <v>0</v>
      </c>
      <c r="AL123" s="73" t="n">
        <v>0</v>
      </c>
      <c r="AM123" s="73" t="n">
        <v>0</v>
      </c>
      <c r="AN123" s="73" t="n">
        <v>0</v>
      </c>
      <c r="AO123" s="73" t="n">
        <v>0</v>
      </c>
      <c r="AP123" s="73" t="n">
        <v>0</v>
      </c>
      <c r="AQ123" s="73" t="n">
        <v>0</v>
      </c>
      <c r="AR123" s="73" t="n">
        <v>0</v>
      </c>
      <c r="AS123" s="73" t="n">
        <v>0</v>
      </c>
      <c r="AT123" s="73" t="n">
        <v>0</v>
      </c>
      <c r="AU123" s="73" t="n">
        <v>0</v>
      </c>
      <c r="AV123" s="73" t="n">
        <v>0</v>
      </c>
      <c r="AW123" s="73" t="n">
        <v>0</v>
      </c>
      <c r="AX123" s="73" t="n">
        <v>0</v>
      </c>
      <c r="AY123" s="73" t="n">
        <v>0</v>
      </c>
      <c r="AZ123" s="73" t="n">
        <v>0</v>
      </c>
      <c r="BA123" s="73" t="n">
        <v>0</v>
      </c>
      <c r="BB123" s="73" t="n">
        <v>0</v>
      </c>
      <c r="BC123" s="73" t="n">
        <v>0</v>
      </c>
      <c r="BD123" s="73" t="n">
        <v>0</v>
      </c>
      <c r="BE123" s="73" t="n">
        <v>0</v>
      </c>
      <c r="BF123" s="73" t="n">
        <v>0</v>
      </c>
      <c r="BG123" s="73" t="n">
        <v>0</v>
      </c>
      <c r="BH123" s="73" t="n">
        <v>0</v>
      </c>
      <c r="BI123" s="73" t="n">
        <v>0</v>
      </c>
      <c r="BJ123" s="73" t="n">
        <v>0</v>
      </c>
      <c r="BK123" s="73" t="n">
        <v>0</v>
      </c>
      <c r="BL123" s="73" t="n">
        <v>0</v>
      </c>
      <c r="BM123" s="73" t="n">
        <v>0</v>
      </c>
      <c r="BN123" s="73" t="n">
        <v>0</v>
      </c>
      <c r="BO123" s="73" t="n">
        <v>0</v>
      </c>
      <c r="BP123" s="73" t="n">
        <v>0</v>
      </c>
      <c r="BQ123" s="73" t="n">
        <v>0</v>
      </c>
      <c r="BR123" s="73" t="n">
        <v>0</v>
      </c>
      <c r="BS123" s="73" t="n">
        <v>0</v>
      </c>
    </row>
    <row r="124" ht="8.25" customHeight="1">
      <c r="A124" s="72" t="inlineStr">
        <is>
          <t>84002</t>
        </is>
      </c>
      <c r="B124" s="68" t="inlineStr">
        <is>
          <t>Serviços de previdência e assistência social</t>
        </is>
      </c>
      <c r="C124" s="73" t="n">
        <v>0</v>
      </c>
      <c r="D124" s="73" t="n">
        <v>0</v>
      </c>
      <c r="E124" s="73" t="n">
        <v>0</v>
      </c>
      <c r="F124" s="73" t="n">
        <v>0</v>
      </c>
      <c r="G124" s="73" t="n">
        <v>0</v>
      </c>
      <c r="H124" s="73" t="n">
        <v>0</v>
      </c>
      <c r="I124" s="73" t="n">
        <v>0</v>
      </c>
      <c r="J124" s="73" t="n">
        <v>0</v>
      </c>
      <c r="K124" s="73" t="n">
        <v>0</v>
      </c>
      <c r="L124" s="73" t="n">
        <v>0</v>
      </c>
      <c r="M124" s="73" t="n">
        <v>0</v>
      </c>
      <c r="N124" s="73" t="n">
        <v>0</v>
      </c>
      <c r="O124" s="73" t="n">
        <v>0</v>
      </c>
      <c r="P124" s="73" t="n">
        <v>0</v>
      </c>
      <c r="Q124" s="73" t="n">
        <v>0</v>
      </c>
      <c r="R124" s="73" t="n">
        <v>0</v>
      </c>
      <c r="S124" s="73" t="n">
        <v>0</v>
      </c>
      <c r="T124" s="73" t="n">
        <v>0</v>
      </c>
      <c r="U124" s="73" t="n">
        <v>0</v>
      </c>
      <c r="V124" s="73" t="n">
        <v>0</v>
      </c>
      <c r="W124" s="73" t="n">
        <v>0</v>
      </c>
      <c r="X124" s="73" t="n">
        <v>0</v>
      </c>
      <c r="Y124" s="73" t="n">
        <v>0</v>
      </c>
      <c r="Z124" s="73" t="n">
        <v>0</v>
      </c>
      <c r="AA124" s="73" t="n">
        <v>0</v>
      </c>
      <c r="AB124" s="73" t="n">
        <v>0</v>
      </c>
      <c r="AC124" s="73" t="n">
        <v>0</v>
      </c>
      <c r="AD124" s="73" t="n">
        <v>0</v>
      </c>
      <c r="AE124" s="73" t="n">
        <v>0</v>
      </c>
      <c r="AF124" s="73" t="n">
        <v>0</v>
      </c>
      <c r="AG124" s="73" t="n">
        <v>0</v>
      </c>
      <c r="AH124" s="73" t="n">
        <v>0</v>
      </c>
      <c r="AI124" s="73" t="n">
        <v>0</v>
      </c>
      <c r="AJ124" s="73" t="n">
        <v>0</v>
      </c>
      <c r="AK124" s="73" t="n">
        <v>0</v>
      </c>
      <c r="AL124" s="73" t="n">
        <v>0</v>
      </c>
      <c r="AM124" s="73" t="n">
        <v>0</v>
      </c>
      <c r="AN124" s="73" t="n">
        <v>0</v>
      </c>
      <c r="AO124" s="73" t="n">
        <v>0</v>
      </c>
      <c r="AP124" s="73" t="n">
        <v>0</v>
      </c>
      <c r="AQ124" s="73" t="n">
        <v>0</v>
      </c>
      <c r="AR124" s="73" t="n">
        <v>0</v>
      </c>
      <c r="AS124" s="73" t="n">
        <v>0</v>
      </c>
      <c r="AT124" s="73" t="n">
        <v>0</v>
      </c>
      <c r="AU124" s="73" t="n">
        <v>0</v>
      </c>
      <c r="AV124" s="73" t="n">
        <v>0</v>
      </c>
      <c r="AW124" s="73" t="n">
        <v>0</v>
      </c>
      <c r="AX124" s="73" t="n">
        <v>0</v>
      </c>
      <c r="AY124" s="73" t="n">
        <v>0</v>
      </c>
      <c r="AZ124" s="73" t="n">
        <v>0</v>
      </c>
      <c r="BA124" s="73" t="n">
        <v>0</v>
      </c>
      <c r="BB124" s="73" t="n">
        <v>0</v>
      </c>
      <c r="BC124" s="73" t="n">
        <v>0</v>
      </c>
      <c r="BD124" s="73" t="n">
        <v>0</v>
      </c>
      <c r="BE124" s="73" t="n">
        <v>0</v>
      </c>
      <c r="BF124" s="73" t="n">
        <v>0</v>
      </c>
      <c r="BG124" s="73" t="n">
        <v>0</v>
      </c>
      <c r="BH124" s="73" t="n">
        <v>0</v>
      </c>
      <c r="BI124" s="73" t="n">
        <v>0</v>
      </c>
      <c r="BJ124" s="73" t="n">
        <v>0</v>
      </c>
      <c r="BK124" s="73" t="n">
        <v>0</v>
      </c>
      <c r="BL124" s="73" t="n">
        <v>0</v>
      </c>
      <c r="BM124" s="73" t="n">
        <v>0</v>
      </c>
      <c r="BN124" s="73" t="n">
        <v>0</v>
      </c>
      <c r="BO124" s="73" t="n">
        <v>0</v>
      </c>
      <c r="BP124" s="73" t="n">
        <v>0</v>
      </c>
      <c r="BQ124" s="73" t="n">
        <v>0</v>
      </c>
      <c r="BR124" s="73" t="n">
        <v>0</v>
      </c>
      <c r="BS124" s="73" t="n">
        <v>0</v>
      </c>
    </row>
    <row r="125" ht="8.25" customHeight="1">
      <c r="A125" s="72" t="inlineStr">
        <is>
          <t>85911</t>
        </is>
      </c>
      <c r="B125" s="68" t="inlineStr">
        <is>
          <t>Educação pública</t>
        </is>
      </c>
      <c r="C125" s="73" t="n">
        <v>0</v>
      </c>
      <c r="D125" s="73" t="n">
        <v>0</v>
      </c>
      <c r="E125" s="73" t="n">
        <v>0</v>
      </c>
      <c r="F125" s="73" t="n">
        <v>0</v>
      </c>
      <c r="G125" s="73" t="n">
        <v>0</v>
      </c>
      <c r="H125" s="73" t="n">
        <v>0</v>
      </c>
      <c r="I125" s="73" t="n">
        <v>0</v>
      </c>
      <c r="J125" s="73" t="n">
        <v>0</v>
      </c>
      <c r="K125" s="73" t="n">
        <v>0</v>
      </c>
      <c r="L125" s="73" t="n">
        <v>0</v>
      </c>
      <c r="M125" s="73" t="n">
        <v>0</v>
      </c>
      <c r="N125" s="73" t="n">
        <v>0</v>
      </c>
      <c r="O125" s="73" t="n">
        <v>0</v>
      </c>
      <c r="P125" s="73" t="n">
        <v>0</v>
      </c>
      <c r="Q125" s="73" t="n">
        <v>0</v>
      </c>
      <c r="R125" s="73" t="n">
        <v>0</v>
      </c>
      <c r="S125" s="73" t="n">
        <v>0</v>
      </c>
      <c r="T125" s="73" t="n">
        <v>0</v>
      </c>
      <c r="U125" s="73" t="n">
        <v>0</v>
      </c>
      <c r="V125" s="73" t="n">
        <v>0</v>
      </c>
      <c r="W125" s="73" t="n">
        <v>0</v>
      </c>
      <c r="X125" s="73" t="n">
        <v>0</v>
      </c>
      <c r="Y125" s="73" t="n">
        <v>0</v>
      </c>
      <c r="Z125" s="73" t="n">
        <v>0</v>
      </c>
      <c r="AA125" s="73" t="n">
        <v>0</v>
      </c>
      <c r="AB125" s="73" t="n">
        <v>0</v>
      </c>
      <c r="AC125" s="73" t="n">
        <v>0</v>
      </c>
      <c r="AD125" s="73" t="n">
        <v>0</v>
      </c>
      <c r="AE125" s="73" t="n">
        <v>0</v>
      </c>
      <c r="AF125" s="73" t="n">
        <v>0</v>
      </c>
      <c r="AG125" s="73" t="n">
        <v>0</v>
      </c>
      <c r="AH125" s="73" t="n">
        <v>0</v>
      </c>
      <c r="AI125" s="73" t="n">
        <v>0</v>
      </c>
      <c r="AJ125" s="73" t="n">
        <v>0</v>
      </c>
      <c r="AK125" s="73" t="n">
        <v>0</v>
      </c>
      <c r="AL125" s="73" t="n">
        <v>0</v>
      </c>
      <c r="AM125" s="73" t="n">
        <v>0</v>
      </c>
      <c r="AN125" s="73" t="n">
        <v>0</v>
      </c>
      <c r="AO125" s="73" t="n">
        <v>0</v>
      </c>
      <c r="AP125" s="73" t="n">
        <v>0</v>
      </c>
      <c r="AQ125" s="73" t="n">
        <v>0</v>
      </c>
      <c r="AR125" s="73" t="n">
        <v>0</v>
      </c>
      <c r="AS125" s="73" t="n">
        <v>0</v>
      </c>
      <c r="AT125" s="73" t="n">
        <v>0</v>
      </c>
      <c r="AU125" s="73" t="n">
        <v>0</v>
      </c>
      <c r="AV125" s="73" t="n">
        <v>0</v>
      </c>
      <c r="AW125" s="73" t="n">
        <v>0</v>
      </c>
      <c r="AX125" s="73" t="n">
        <v>0</v>
      </c>
      <c r="AY125" s="73" t="n">
        <v>0</v>
      </c>
      <c r="AZ125" s="73" t="n">
        <v>0</v>
      </c>
      <c r="BA125" s="73" t="n">
        <v>0</v>
      </c>
      <c r="BB125" s="73" t="n">
        <v>0</v>
      </c>
      <c r="BC125" s="73" t="n">
        <v>0</v>
      </c>
      <c r="BD125" s="73" t="n">
        <v>0</v>
      </c>
      <c r="BE125" s="73" t="n">
        <v>0</v>
      </c>
      <c r="BF125" s="73" t="n">
        <v>0</v>
      </c>
      <c r="BG125" s="73" t="n">
        <v>0</v>
      </c>
      <c r="BH125" s="73" t="n">
        <v>0</v>
      </c>
      <c r="BI125" s="73" t="n">
        <v>0</v>
      </c>
      <c r="BJ125" s="73" t="n">
        <v>0</v>
      </c>
      <c r="BK125" s="73" t="n">
        <v>0</v>
      </c>
      <c r="BL125" s="73" t="n">
        <v>0</v>
      </c>
      <c r="BM125" s="73" t="n">
        <v>0</v>
      </c>
      <c r="BN125" s="73" t="n">
        <v>0</v>
      </c>
      <c r="BO125" s="73" t="n">
        <v>0</v>
      </c>
      <c r="BP125" s="73" t="n">
        <v>0</v>
      </c>
      <c r="BQ125" s="73" t="n">
        <v>0</v>
      </c>
      <c r="BR125" s="73" t="n">
        <v>0</v>
      </c>
      <c r="BS125" s="73" t="n">
        <v>0</v>
      </c>
    </row>
    <row r="126" ht="8.25" customHeight="1">
      <c r="A126" s="69" t="inlineStr">
        <is>
          <t>85921</t>
        </is>
      </c>
      <c r="B126" s="70" t="inlineStr">
        <is>
          <t>Educação privada</t>
        </is>
      </c>
      <c r="C126" s="71" t="n">
        <v>3</v>
      </c>
      <c r="D126" s="71" t="n">
        <v>1</v>
      </c>
      <c r="E126" s="71" t="n">
        <v>0</v>
      </c>
      <c r="F126" s="71" t="n">
        <v>1</v>
      </c>
      <c r="G126" s="71" t="n">
        <v>33</v>
      </c>
      <c r="H126" s="71" t="n">
        <v>104</v>
      </c>
      <c r="I126" s="71" t="n">
        <v>23</v>
      </c>
      <c r="J126" s="71" t="n">
        <v>3</v>
      </c>
      <c r="K126" s="71" t="n">
        <v>0</v>
      </c>
      <c r="L126" s="71" t="n">
        <v>19</v>
      </c>
      <c r="M126" s="71" t="n">
        <v>0</v>
      </c>
      <c r="N126" s="71" t="n">
        <v>0</v>
      </c>
      <c r="O126" s="71" t="n">
        <v>1</v>
      </c>
      <c r="P126" s="71" t="n">
        <v>0</v>
      </c>
      <c r="Q126" s="71" t="n">
        <v>0</v>
      </c>
      <c r="R126" s="71" t="n">
        <v>0</v>
      </c>
      <c r="S126" s="71" t="n">
        <v>38</v>
      </c>
      <c r="T126" s="71" t="n">
        <v>0</v>
      </c>
      <c r="U126" s="71" t="n">
        <v>8</v>
      </c>
      <c r="V126" s="71" t="n">
        <v>0</v>
      </c>
      <c r="W126" s="71" t="n">
        <v>10</v>
      </c>
      <c r="X126" s="71" t="n">
        <v>22</v>
      </c>
      <c r="Y126" s="71" t="n">
        <v>0</v>
      </c>
      <c r="Z126" s="71" t="n">
        <v>0</v>
      </c>
      <c r="AA126" s="71" t="n">
        <v>2</v>
      </c>
      <c r="AB126" s="71" t="n">
        <v>0</v>
      </c>
      <c r="AC126" s="71" t="n">
        <v>170</v>
      </c>
      <c r="AD126" s="71" t="n">
        <v>63</v>
      </c>
      <c r="AE126" s="71" t="n">
        <v>64</v>
      </c>
      <c r="AF126" s="71" t="n">
        <v>1</v>
      </c>
      <c r="AG126" s="71" t="n">
        <v>0</v>
      </c>
      <c r="AH126" s="71" t="n">
        <v>29</v>
      </c>
      <c r="AI126" s="71" t="n">
        <v>102</v>
      </c>
      <c r="AJ126" s="71" t="n">
        <v>3</v>
      </c>
      <c r="AK126" s="71" t="n">
        <v>0</v>
      </c>
      <c r="AL126" s="71" t="n">
        <v>0</v>
      </c>
      <c r="AM126" s="71" t="n">
        <v>7</v>
      </c>
      <c r="AN126" s="71" t="n">
        <v>112</v>
      </c>
      <c r="AO126" s="71" t="n">
        <v>1</v>
      </c>
      <c r="AP126" s="71" t="n">
        <v>2</v>
      </c>
      <c r="AQ126" s="71" t="n">
        <v>25</v>
      </c>
      <c r="AR126" s="71" t="n">
        <v>685</v>
      </c>
      <c r="AS126" s="71" t="n">
        <v>921</v>
      </c>
      <c r="AT126" s="71" t="n">
        <v>67</v>
      </c>
      <c r="AU126" s="71" t="n">
        <v>13</v>
      </c>
      <c r="AV126" s="71" t="n">
        <v>242</v>
      </c>
      <c r="AW126" s="71" t="n">
        <v>1</v>
      </c>
      <c r="AX126" s="71" t="n">
        <v>0</v>
      </c>
      <c r="AY126" s="71" t="n">
        <v>0</v>
      </c>
      <c r="AZ126" s="71" t="n">
        <v>0</v>
      </c>
      <c r="BA126" s="71" t="n">
        <v>62</v>
      </c>
      <c r="BB126" s="71" t="n">
        <v>0</v>
      </c>
      <c r="BC126" s="71" t="n">
        <v>1720</v>
      </c>
      <c r="BD126" s="71" t="n">
        <v>0</v>
      </c>
      <c r="BE126" s="71" t="n">
        <v>2496</v>
      </c>
      <c r="BF126" s="71" t="n">
        <v>175</v>
      </c>
      <c r="BG126" s="71" t="n">
        <v>566</v>
      </c>
      <c r="BH126" s="71" t="n">
        <v>62</v>
      </c>
      <c r="BI126" s="71" t="n">
        <v>1268</v>
      </c>
      <c r="BJ126" s="71" t="n">
        <v>139</v>
      </c>
      <c r="BK126" s="71" t="n">
        <v>491</v>
      </c>
      <c r="BL126" s="71" t="n">
        <v>660</v>
      </c>
      <c r="BM126" s="71" t="n">
        <v>0</v>
      </c>
      <c r="BN126" s="71" t="n">
        <v>601</v>
      </c>
      <c r="BO126" s="71" t="n">
        <v>0</v>
      </c>
      <c r="BP126" s="71" t="n">
        <v>0</v>
      </c>
      <c r="BQ126" s="71" t="n">
        <v>393</v>
      </c>
      <c r="BR126" s="71" t="n">
        <v>0</v>
      </c>
      <c r="BS126" s="71" t="n">
        <v>11409</v>
      </c>
    </row>
    <row r="127" ht="8.25" customHeight="1">
      <c r="A127" s="69" t="inlineStr">
        <is>
          <t>86911</t>
        </is>
      </c>
      <c r="B127" s="70" t="inlineStr">
        <is>
          <t>Saúde pública</t>
        </is>
      </c>
      <c r="C127" s="71" t="n">
        <v>0</v>
      </c>
      <c r="D127" s="71" t="n">
        <v>0</v>
      </c>
      <c r="E127" s="71" t="n">
        <v>0</v>
      </c>
      <c r="F127" s="71" t="n">
        <v>0</v>
      </c>
      <c r="G127" s="71" t="n">
        <v>0</v>
      </c>
      <c r="H127" s="71" t="n">
        <v>0</v>
      </c>
      <c r="I127" s="71" t="n">
        <v>0</v>
      </c>
      <c r="J127" s="71" t="n">
        <v>0</v>
      </c>
      <c r="K127" s="71" t="n">
        <v>0</v>
      </c>
      <c r="L127" s="71" t="n">
        <v>0</v>
      </c>
      <c r="M127" s="71" t="n">
        <v>0</v>
      </c>
      <c r="N127" s="71" t="n">
        <v>0</v>
      </c>
      <c r="O127" s="71" t="n">
        <v>0</v>
      </c>
      <c r="P127" s="71" t="n">
        <v>0</v>
      </c>
      <c r="Q127" s="71" t="n">
        <v>0</v>
      </c>
      <c r="R127" s="71" t="n">
        <v>0</v>
      </c>
      <c r="S127" s="71" t="n">
        <v>0</v>
      </c>
      <c r="T127" s="71" t="n">
        <v>0</v>
      </c>
      <c r="U127" s="71" t="n">
        <v>0</v>
      </c>
      <c r="V127" s="71" t="n">
        <v>0</v>
      </c>
      <c r="W127" s="71" t="n">
        <v>0</v>
      </c>
      <c r="X127" s="71" t="n">
        <v>0</v>
      </c>
      <c r="Y127" s="71" t="n">
        <v>0</v>
      </c>
      <c r="Z127" s="71" t="n">
        <v>0</v>
      </c>
      <c r="AA127" s="71" t="n">
        <v>0</v>
      </c>
      <c r="AB127" s="71" t="n">
        <v>0</v>
      </c>
      <c r="AC127" s="71" t="n">
        <v>0</v>
      </c>
      <c r="AD127" s="71" t="n">
        <v>0</v>
      </c>
      <c r="AE127" s="71" t="n">
        <v>0</v>
      </c>
      <c r="AF127" s="71" t="n">
        <v>0</v>
      </c>
      <c r="AG127" s="71" t="n">
        <v>0</v>
      </c>
      <c r="AH127" s="71" t="n">
        <v>0</v>
      </c>
      <c r="AI127" s="71" t="n">
        <v>0</v>
      </c>
      <c r="AJ127" s="71" t="n">
        <v>0</v>
      </c>
      <c r="AK127" s="71" t="n">
        <v>0</v>
      </c>
      <c r="AL127" s="71" t="n">
        <v>0</v>
      </c>
      <c r="AM127" s="71" t="n">
        <v>0</v>
      </c>
      <c r="AN127" s="71" t="n">
        <v>0</v>
      </c>
      <c r="AO127" s="71" t="n">
        <v>0</v>
      </c>
      <c r="AP127" s="71" t="n">
        <v>0</v>
      </c>
      <c r="AQ127" s="71" t="n">
        <v>0</v>
      </c>
      <c r="AR127" s="71" t="n">
        <v>0</v>
      </c>
      <c r="AS127" s="71" t="n">
        <v>0</v>
      </c>
      <c r="AT127" s="71" t="n">
        <v>0</v>
      </c>
      <c r="AU127" s="71" t="n">
        <v>0</v>
      </c>
      <c r="AV127" s="71" t="n">
        <v>0</v>
      </c>
      <c r="AW127" s="71" t="n">
        <v>0</v>
      </c>
      <c r="AX127" s="71" t="n">
        <v>0</v>
      </c>
      <c r="AY127" s="71" t="n">
        <v>0</v>
      </c>
      <c r="AZ127" s="71" t="n">
        <v>0</v>
      </c>
      <c r="BA127" s="71" t="n">
        <v>0</v>
      </c>
      <c r="BB127" s="71" t="n">
        <v>0</v>
      </c>
      <c r="BC127" s="71" t="n">
        <v>0</v>
      </c>
      <c r="BD127" s="71" t="n">
        <v>0</v>
      </c>
      <c r="BE127" s="71" t="n">
        <v>0</v>
      </c>
      <c r="BF127" s="71" t="n">
        <v>0</v>
      </c>
      <c r="BG127" s="71" t="n">
        <v>0</v>
      </c>
      <c r="BH127" s="71" t="n">
        <v>0</v>
      </c>
      <c r="BI127" s="71" t="n">
        <v>0</v>
      </c>
      <c r="BJ127" s="71" t="n">
        <v>0</v>
      </c>
      <c r="BK127" s="71" t="n">
        <v>0</v>
      </c>
      <c r="BL127" s="71" t="n">
        <v>0</v>
      </c>
      <c r="BM127" s="71" t="n">
        <v>0</v>
      </c>
      <c r="BN127" s="71" t="n">
        <v>0</v>
      </c>
      <c r="BO127" s="71" t="n">
        <v>0</v>
      </c>
      <c r="BP127" s="71" t="n">
        <v>0</v>
      </c>
      <c r="BQ127" s="71" t="n">
        <v>0</v>
      </c>
      <c r="BR127" s="71" t="n">
        <v>0</v>
      </c>
      <c r="BS127" s="71" t="n">
        <v>0</v>
      </c>
    </row>
    <row r="128" ht="8.25" customHeight="1">
      <c r="A128" s="69" t="inlineStr">
        <is>
          <t>86921</t>
        </is>
      </c>
      <c r="B128" s="70" t="inlineStr">
        <is>
          <t>Saúde privada</t>
        </is>
      </c>
      <c r="C128" s="71" t="n">
        <v>0</v>
      </c>
      <c r="D128" s="71" t="n">
        <v>0</v>
      </c>
      <c r="E128" s="71" t="n">
        <v>0</v>
      </c>
      <c r="F128" s="71" t="n">
        <v>0</v>
      </c>
      <c r="G128" s="71" t="n">
        <v>0</v>
      </c>
      <c r="H128" s="71" t="n">
        <v>0</v>
      </c>
      <c r="I128" s="71" t="n">
        <v>0</v>
      </c>
      <c r="J128" s="71" t="n">
        <v>0</v>
      </c>
      <c r="K128" s="71" t="n">
        <v>0</v>
      </c>
      <c r="L128" s="71" t="n">
        <v>0</v>
      </c>
      <c r="M128" s="71" t="n">
        <v>0</v>
      </c>
      <c r="N128" s="71" t="n">
        <v>0</v>
      </c>
      <c r="O128" s="71" t="n">
        <v>0</v>
      </c>
      <c r="P128" s="71" t="n">
        <v>0</v>
      </c>
      <c r="Q128" s="71" t="n">
        <v>0</v>
      </c>
      <c r="R128" s="71" t="n">
        <v>0</v>
      </c>
      <c r="S128" s="71" t="n">
        <v>0</v>
      </c>
      <c r="T128" s="71" t="n">
        <v>0</v>
      </c>
      <c r="U128" s="71" t="n">
        <v>0</v>
      </c>
      <c r="V128" s="71" t="n">
        <v>0</v>
      </c>
      <c r="W128" s="71" t="n">
        <v>0</v>
      </c>
      <c r="X128" s="71" t="n">
        <v>0</v>
      </c>
      <c r="Y128" s="71" t="n">
        <v>0</v>
      </c>
      <c r="Z128" s="71" t="n">
        <v>0</v>
      </c>
      <c r="AA128" s="71" t="n">
        <v>0</v>
      </c>
      <c r="AB128" s="71" t="n">
        <v>0</v>
      </c>
      <c r="AC128" s="71" t="n">
        <v>0</v>
      </c>
      <c r="AD128" s="71" t="n">
        <v>0</v>
      </c>
      <c r="AE128" s="71" t="n">
        <v>0</v>
      </c>
      <c r="AF128" s="71" t="n">
        <v>0</v>
      </c>
      <c r="AG128" s="71" t="n">
        <v>0</v>
      </c>
      <c r="AH128" s="71" t="n">
        <v>0</v>
      </c>
      <c r="AI128" s="71" t="n">
        <v>0</v>
      </c>
      <c r="AJ128" s="71" t="n">
        <v>0</v>
      </c>
      <c r="AK128" s="71" t="n">
        <v>0</v>
      </c>
      <c r="AL128" s="71" t="n">
        <v>0</v>
      </c>
      <c r="AM128" s="71" t="n">
        <v>0</v>
      </c>
      <c r="AN128" s="71" t="n">
        <v>0</v>
      </c>
      <c r="AO128" s="71" t="n">
        <v>0</v>
      </c>
      <c r="AP128" s="71" t="n">
        <v>0</v>
      </c>
      <c r="AQ128" s="71" t="n">
        <v>0</v>
      </c>
      <c r="AR128" s="71" t="n">
        <v>0</v>
      </c>
      <c r="AS128" s="71" t="n">
        <v>0</v>
      </c>
      <c r="AT128" s="71" t="n">
        <v>0</v>
      </c>
      <c r="AU128" s="71" t="n">
        <v>0</v>
      </c>
      <c r="AV128" s="71" t="n">
        <v>0</v>
      </c>
      <c r="AW128" s="71" t="n">
        <v>0</v>
      </c>
      <c r="AX128" s="71" t="n">
        <v>0</v>
      </c>
      <c r="AY128" s="71" t="n">
        <v>0</v>
      </c>
      <c r="AZ128" s="71" t="n">
        <v>0</v>
      </c>
      <c r="BA128" s="71" t="n">
        <v>0</v>
      </c>
      <c r="BB128" s="71" t="n">
        <v>0</v>
      </c>
      <c r="BC128" s="71" t="n">
        <v>0</v>
      </c>
      <c r="BD128" s="71" t="n">
        <v>0</v>
      </c>
      <c r="BE128" s="71" t="n">
        <v>0</v>
      </c>
      <c r="BF128" s="71" t="n">
        <v>0</v>
      </c>
      <c r="BG128" s="71" t="n">
        <v>0</v>
      </c>
      <c r="BH128" s="71" t="n">
        <v>0</v>
      </c>
      <c r="BI128" s="71" t="n">
        <v>0</v>
      </c>
      <c r="BJ128" s="71" t="n">
        <v>0</v>
      </c>
      <c r="BK128" s="71" t="n">
        <v>62</v>
      </c>
      <c r="BL128" s="71" t="n">
        <v>4</v>
      </c>
      <c r="BM128" s="71" t="n">
        <v>0</v>
      </c>
      <c r="BN128" s="71" t="n">
        <v>13</v>
      </c>
      <c r="BO128" s="71" t="n">
        <v>19467</v>
      </c>
      <c r="BP128" s="71" t="n">
        <v>0</v>
      </c>
      <c r="BQ128" s="71" t="n">
        <v>0</v>
      </c>
      <c r="BR128" s="71" t="n">
        <v>0</v>
      </c>
      <c r="BS128" s="71" t="n">
        <v>19546</v>
      </c>
    </row>
    <row r="129" ht="8.25" customHeight="1">
      <c r="A129" s="69" t="inlineStr">
        <is>
          <t>90801</t>
        </is>
      </c>
      <c r="B129" s="70" t="inlineStr">
        <is>
          <t>Serviços de artes, cultura, esporte e recreação</t>
        </is>
      </c>
      <c r="C129" s="71" t="n">
        <v>0</v>
      </c>
      <c r="D129" s="71" t="n">
        <v>0</v>
      </c>
      <c r="E129" s="71" t="n">
        <v>0</v>
      </c>
      <c r="F129" s="71" t="n">
        <v>0</v>
      </c>
      <c r="G129" s="71" t="n">
        <v>0</v>
      </c>
      <c r="H129" s="71" t="n">
        <v>0</v>
      </c>
      <c r="I129" s="71" t="n">
        <v>0</v>
      </c>
      <c r="J129" s="71" t="n">
        <v>0</v>
      </c>
      <c r="K129" s="71" t="n">
        <v>0</v>
      </c>
      <c r="L129" s="71" t="n">
        <v>0</v>
      </c>
      <c r="M129" s="71" t="n">
        <v>0</v>
      </c>
      <c r="N129" s="71" t="n">
        <v>0</v>
      </c>
      <c r="O129" s="71" t="n">
        <v>0</v>
      </c>
      <c r="P129" s="71" t="n">
        <v>0</v>
      </c>
      <c r="Q129" s="71" t="n">
        <v>0</v>
      </c>
      <c r="R129" s="71" t="n">
        <v>0</v>
      </c>
      <c r="S129" s="71" t="n">
        <v>0</v>
      </c>
      <c r="T129" s="71" t="n">
        <v>0</v>
      </c>
      <c r="U129" s="71" t="n">
        <v>0</v>
      </c>
      <c r="V129" s="71" t="n">
        <v>0</v>
      </c>
      <c r="W129" s="71" t="n">
        <v>0</v>
      </c>
      <c r="X129" s="71" t="n">
        <v>0</v>
      </c>
      <c r="Y129" s="71" t="n">
        <v>0</v>
      </c>
      <c r="Z129" s="71" t="n">
        <v>0</v>
      </c>
      <c r="AA129" s="71" t="n">
        <v>0</v>
      </c>
      <c r="AB129" s="71" t="n">
        <v>0</v>
      </c>
      <c r="AC129" s="71" t="n">
        <v>0</v>
      </c>
      <c r="AD129" s="71" t="n">
        <v>0</v>
      </c>
      <c r="AE129" s="71" t="n">
        <v>0</v>
      </c>
      <c r="AF129" s="71" t="n">
        <v>0</v>
      </c>
      <c r="AG129" s="71" t="n">
        <v>0</v>
      </c>
      <c r="AH129" s="71" t="n">
        <v>0</v>
      </c>
      <c r="AI129" s="71" t="n">
        <v>0</v>
      </c>
      <c r="AJ129" s="71" t="n">
        <v>0</v>
      </c>
      <c r="AK129" s="71" t="n">
        <v>0</v>
      </c>
      <c r="AL129" s="71" t="n">
        <v>0</v>
      </c>
      <c r="AM129" s="71" t="n">
        <v>0</v>
      </c>
      <c r="AN129" s="71" t="n">
        <v>0</v>
      </c>
      <c r="AO129" s="71" t="n">
        <v>0</v>
      </c>
      <c r="AP129" s="71" t="n">
        <v>0</v>
      </c>
      <c r="AQ129" s="71" t="n">
        <v>0</v>
      </c>
      <c r="AR129" s="71" t="n">
        <v>1</v>
      </c>
      <c r="AS129" s="71" t="n">
        <v>0</v>
      </c>
      <c r="AT129" s="71" t="n">
        <v>0</v>
      </c>
      <c r="AU129" s="71" t="n">
        <v>0</v>
      </c>
      <c r="AV129" s="71" t="n">
        <v>0</v>
      </c>
      <c r="AW129" s="71" t="n">
        <v>15</v>
      </c>
      <c r="AX129" s="71" t="n">
        <v>0</v>
      </c>
      <c r="AY129" s="71" t="n">
        <v>0</v>
      </c>
      <c r="AZ129" s="71" t="n">
        <v>2508</v>
      </c>
      <c r="BA129" s="71" t="n">
        <v>418</v>
      </c>
      <c r="BB129" s="71" t="n">
        <v>0</v>
      </c>
      <c r="BC129" s="71" t="n">
        <v>0</v>
      </c>
      <c r="BD129" s="71" t="n">
        <v>0</v>
      </c>
      <c r="BE129" s="71" t="n">
        <v>0</v>
      </c>
      <c r="BF129" s="71" t="n">
        <v>0</v>
      </c>
      <c r="BG129" s="71" t="n">
        <v>69</v>
      </c>
      <c r="BH129" s="71" t="n">
        <v>0</v>
      </c>
      <c r="BI129" s="71" t="n">
        <v>22</v>
      </c>
      <c r="BJ129" s="71" t="n">
        <v>0</v>
      </c>
      <c r="BK129" s="71" t="n">
        <v>724</v>
      </c>
      <c r="BL129" s="71" t="n">
        <v>89</v>
      </c>
      <c r="BM129" s="71" t="n">
        <v>0</v>
      </c>
      <c r="BN129" s="71" t="n">
        <v>65</v>
      </c>
      <c r="BO129" s="71" t="n">
        <v>0</v>
      </c>
      <c r="BP129" s="71" t="n">
        <v>838</v>
      </c>
      <c r="BQ129" s="71" t="n">
        <v>1175</v>
      </c>
      <c r="BR129" s="71" t="n">
        <v>0</v>
      </c>
      <c r="BS129" s="71" t="n">
        <v>5924</v>
      </c>
    </row>
    <row r="130" ht="8.25" customHeight="1">
      <c r="A130" s="69" t="inlineStr">
        <is>
          <t>94801</t>
        </is>
      </c>
      <c r="B130" s="70" t="inlineStr">
        <is>
          <t>Organizações patronais, sindicais e outros serviços associativos</t>
        </is>
      </c>
      <c r="C130" s="71" t="n">
        <v>104</v>
      </c>
      <c r="D130" s="71" t="n">
        <v>30</v>
      </c>
      <c r="E130" s="71" t="n">
        <v>14</v>
      </c>
      <c r="F130" s="71" t="n">
        <v>30</v>
      </c>
      <c r="G130" s="71" t="n">
        <v>334</v>
      </c>
      <c r="H130" s="71" t="n">
        <v>144</v>
      </c>
      <c r="I130" s="71" t="n">
        <v>39</v>
      </c>
      <c r="J130" s="71" t="n">
        <v>148</v>
      </c>
      <c r="K130" s="71" t="n">
        <v>62</v>
      </c>
      <c r="L130" s="71" t="n">
        <v>156</v>
      </c>
      <c r="M130" s="71" t="n">
        <v>101</v>
      </c>
      <c r="N130" s="71" t="n">
        <v>12</v>
      </c>
      <c r="O130" s="71" t="n">
        <v>40</v>
      </c>
      <c r="P130" s="71" t="n">
        <v>87</v>
      </c>
      <c r="Q130" s="71" t="n">
        <v>47</v>
      </c>
      <c r="R130" s="71" t="n">
        <v>46</v>
      </c>
      <c r="S130" s="71" t="n">
        <v>95</v>
      </c>
      <c r="T130" s="71" t="n">
        <v>30</v>
      </c>
      <c r="U130" s="71" t="n">
        <v>104</v>
      </c>
      <c r="V130" s="71" t="n">
        <v>32</v>
      </c>
      <c r="W130" s="71" t="n">
        <v>84</v>
      </c>
      <c r="X130" s="71" t="n">
        <v>40</v>
      </c>
      <c r="Y130" s="71" t="n">
        <v>38</v>
      </c>
      <c r="Z130" s="71" t="n">
        <v>79</v>
      </c>
      <c r="AA130" s="71" t="n">
        <v>140</v>
      </c>
      <c r="AB130" s="71" t="n">
        <v>140</v>
      </c>
      <c r="AC130" s="71" t="n">
        <v>78</v>
      </c>
      <c r="AD130" s="71" t="n">
        <v>37</v>
      </c>
      <c r="AE130" s="71" t="n">
        <v>174</v>
      </c>
      <c r="AF130" s="71" t="n">
        <v>86</v>
      </c>
      <c r="AG130" s="71" t="n">
        <v>75</v>
      </c>
      <c r="AH130" s="71" t="n">
        <v>186</v>
      </c>
      <c r="AI130" s="71" t="n">
        <v>218</v>
      </c>
      <c r="AJ130" s="71" t="n">
        <v>107</v>
      </c>
      <c r="AK130" s="71" t="n">
        <v>54</v>
      </c>
      <c r="AL130" s="71" t="n">
        <v>87</v>
      </c>
      <c r="AM130" s="71" t="n">
        <v>0</v>
      </c>
      <c r="AN130" s="71" t="n">
        <v>0</v>
      </c>
      <c r="AO130" s="71" t="n">
        <v>0</v>
      </c>
      <c r="AP130" s="71" t="n">
        <v>0</v>
      </c>
      <c r="AQ130" s="71" t="n">
        <v>15</v>
      </c>
      <c r="AR130" s="71" t="n">
        <v>92</v>
      </c>
      <c r="AS130" s="71" t="n">
        <v>41</v>
      </c>
      <c r="AT130" s="71" t="n">
        <v>2</v>
      </c>
      <c r="AU130" s="71" t="n">
        <v>5</v>
      </c>
      <c r="AV130" s="71" t="n">
        <v>915</v>
      </c>
      <c r="AW130" s="71" t="n">
        <v>8</v>
      </c>
      <c r="AX130" s="71" t="n">
        <v>28</v>
      </c>
      <c r="AY130" s="71" t="n">
        <v>5</v>
      </c>
      <c r="AZ130" s="71" t="n">
        <v>11</v>
      </c>
      <c r="BA130" s="71" t="n">
        <v>58</v>
      </c>
      <c r="BB130" s="71" t="n">
        <v>35</v>
      </c>
      <c r="BC130" s="71" t="n">
        <v>47</v>
      </c>
      <c r="BD130" s="71" t="n">
        <v>9</v>
      </c>
      <c r="BE130" s="71" t="n">
        <v>53</v>
      </c>
      <c r="BF130" s="71" t="n">
        <v>23</v>
      </c>
      <c r="BG130" s="71" t="n">
        <v>13</v>
      </c>
      <c r="BH130" s="71" t="n">
        <v>16</v>
      </c>
      <c r="BI130" s="71" t="n">
        <v>49</v>
      </c>
      <c r="BJ130" s="71" t="n">
        <v>17</v>
      </c>
      <c r="BK130" s="71" t="n">
        <v>0</v>
      </c>
      <c r="BL130" s="71" t="n">
        <v>0</v>
      </c>
      <c r="BM130" s="71" t="n">
        <v>0</v>
      </c>
      <c r="BN130" s="71" t="n">
        <v>0</v>
      </c>
      <c r="BO130" s="71" t="n">
        <v>0</v>
      </c>
      <c r="BP130" s="71" t="n">
        <v>0</v>
      </c>
      <c r="BQ130" s="71" t="n">
        <v>8</v>
      </c>
      <c r="BR130" s="71" t="n">
        <v>0</v>
      </c>
      <c r="BS130" s="71" t="n">
        <v>4728</v>
      </c>
    </row>
    <row r="131" ht="8.25" customHeight="1">
      <c r="A131" s="72" t="inlineStr">
        <is>
          <t>94802</t>
        </is>
      </c>
      <c r="B131" s="68" t="inlineStr">
        <is>
          <t>Manutenção de computadores, telefones e objetos domésticos</t>
        </is>
      </c>
      <c r="C131" s="73" t="n">
        <v>0</v>
      </c>
      <c r="D131" s="73" t="n">
        <v>0</v>
      </c>
      <c r="E131" s="73" t="n">
        <v>5</v>
      </c>
      <c r="F131" s="73" t="n">
        <v>0</v>
      </c>
      <c r="G131" s="73" t="n">
        <v>67</v>
      </c>
      <c r="H131" s="73" t="n">
        <v>0</v>
      </c>
      <c r="I131" s="73" t="n">
        <v>2</v>
      </c>
      <c r="J131" s="73" t="n">
        <v>0</v>
      </c>
      <c r="K131" s="73" t="n">
        <v>0</v>
      </c>
      <c r="L131" s="73" t="n">
        <v>2</v>
      </c>
      <c r="M131" s="73" t="n">
        <v>0</v>
      </c>
      <c r="N131" s="73" t="n">
        <v>0</v>
      </c>
      <c r="O131" s="73" t="n">
        <v>12</v>
      </c>
      <c r="P131" s="73" t="n">
        <v>0</v>
      </c>
      <c r="Q131" s="73" t="n">
        <v>0</v>
      </c>
      <c r="R131" s="73" t="n">
        <v>0</v>
      </c>
      <c r="S131" s="73" t="n">
        <v>0</v>
      </c>
      <c r="T131" s="73" t="n">
        <v>17</v>
      </c>
      <c r="U131" s="73" t="n">
        <v>0</v>
      </c>
      <c r="V131" s="73" t="n">
        <v>0</v>
      </c>
      <c r="W131" s="73" t="n">
        <v>0</v>
      </c>
      <c r="X131" s="73" t="n">
        <v>0</v>
      </c>
      <c r="Y131" s="73" t="n">
        <v>0</v>
      </c>
      <c r="Z131" s="73" t="n">
        <v>0</v>
      </c>
      <c r="AA131" s="73" t="n">
        <v>0</v>
      </c>
      <c r="AB131" s="73" t="n">
        <v>2</v>
      </c>
      <c r="AC131" s="73" t="n">
        <v>19</v>
      </c>
      <c r="AD131" s="73" t="n">
        <v>3</v>
      </c>
      <c r="AE131" s="73" t="n">
        <v>32</v>
      </c>
      <c r="AF131" s="73" t="n">
        <v>358</v>
      </c>
      <c r="AG131" s="73" t="n">
        <v>67</v>
      </c>
      <c r="AH131" s="73" t="n">
        <v>26</v>
      </c>
      <c r="AI131" s="73" t="n">
        <v>2</v>
      </c>
      <c r="AJ131" s="73" t="n">
        <v>0</v>
      </c>
      <c r="AK131" s="73" t="n">
        <v>0</v>
      </c>
      <c r="AL131" s="73" t="n">
        <v>4</v>
      </c>
      <c r="AM131" s="73" t="n">
        <v>2</v>
      </c>
      <c r="AN131" s="73" t="n">
        <v>692</v>
      </c>
      <c r="AO131" s="73" t="n">
        <v>0</v>
      </c>
      <c r="AP131" s="73" t="n">
        <v>166</v>
      </c>
      <c r="AQ131" s="73" t="n">
        <v>62</v>
      </c>
      <c r="AR131" s="73" t="n">
        <v>3137</v>
      </c>
      <c r="AS131" s="73" t="n">
        <v>409</v>
      </c>
      <c r="AT131" s="73" t="n">
        <v>3</v>
      </c>
      <c r="AU131" s="73" t="n">
        <v>1</v>
      </c>
      <c r="AV131" s="73" t="n">
        <v>169</v>
      </c>
      <c r="AW131" s="73" t="n">
        <v>49</v>
      </c>
      <c r="AX131" s="73" t="n">
        <v>126</v>
      </c>
      <c r="AY131" s="73" t="n">
        <v>57</v>
      </c>
      <c r="AZ131" s="73" t="n">
        <v>181</v>
      </c>
      <c r="BA131" s="73" t="n">
        <v>4701</v>
      </c>
      <c r="BB131" s="73" t="n">
        <v>1271</v>
      </c>
      <c r="BC131" s="73" t="n">
        <v>1675</v>
      </c>
      <c r="BD131" s="73" t="n">
        <v>134</v>
      </c>
      <c r="BE131" s="73" t="n">
        <v>442</v>
      </c>
      <c r="BF131" s="73" t="n">
        <v>56</v>
      </c>
      <c r="BG131" s="73" t="n">
        <v>94</v>
      </c>
      <c r="BH131" s="73" t="n">
        <v>91</v>
      </c>
      <c r="BI131" s="73" t="n">
        <v>1025</v>
      </c>
      <c r="BJ131" s="73" t="n">
        <v>17</v>
      </c>
      <c r="BK131" s="73" t="n">
        <v>731</v>
      </c>
      <c r="BL131" s="73" t="n">
        <v>89</v>
      </c>
      <c r="BM131" s="73" t="n">
        <v>539</v>
      </c>
      <c r="BN131" s="73" t="n">
        <v>345</v>
      </c>
      <c r="BO131" s="73" t="n">
        <v>699</v>
      </c>
      <c r="BP131" s="73" t="n">
        <v>19</v>
      </c>
      <c r="BQ131" s="73" t="n">
        <v>179</v>
      </c>
      <c r="BR131" s="73" t="n">
        <v>0</v>
      </c>
      <c r="BS131" s="73" t="n">
        <v>17779</v>
      </c>
    </row>
    <row r="132" ht="8.25" customHeight="1">
      <c r="A132" s="72" t="inlineStr">
        <is>
          <t>94803</t>
        </is>
      </c>
      <c r="B132" s="68" t="inlineStr">
        <is>
          <t>Serviços pessoais</t>
        </is>
      </c>
      <c r="C132" s="73" t="n">
        <v>0</v>
      </c>
      <c r="D132" s="73" t="n">
        <v>0</v>
      </c>
      <c r="E132" s="73" t="n">
        <v>0</v>
      </c>
      <c r="F132" s="73" t="n">
        <v>0</v>
      </c>
      <c r="G132" s="73" t="n">
        <v>0</v>
      </c>
      <c r="H132" s="73" t="n">
        <v>0</v>
      </c>
      <c r="I132" s="73" t="n">
        <v>0</v>
      </c>
      <c r="J132" s="73" t="n">
        <v>0</v>
      </c>
      <c r="K132" s="73" t="n">
        <v>0</v>
      </c>
      <c r="L132" s="73" t="n">
        <v>0</v>
      </c>
      <c r="M132" s="73" t="n">
        <v>0</v>
      </c>
      <c r="N132" s="73" t="n">
        <v>0</v>
      </c>
      <c r="O132" s="73" t="n">
        <v>0</v>
      </c>
      <c r="P132" s="73" t="n">
        <v>0</v>
      </c>
      <c r="Q132" s="73" t="n">
        <v>0</v>
      </c>
      <c r="R132" s="73" t="n">
        <v>0</v>
      </c>
      <c r="S132" s="73" t="n">
        <v>0</v>
      </c>
      <c r="T132" s="73" t="n">
        <v>0</v>
      </c>
      <c r="U132" s="73" t="n">
        <v>0</v>
      </c>
      <c r="V132" s="73" t="n">
        <v>0</v>
      </c>
      <c r="W132" s="73" t="n">
        <v>0</v>
      </c>
      <c r="X132" s="73" t="n">
        <v>0</v>
      </c>
      <c r="Y132" s="73" t="n">
        <v>0</v>
      </c>
      <c r="Z132" s="73" t="n">
        <v>0</v>
      </c>
      <c r="AA132" s="73" t="n">
        <v>0</v>
      </c>
      <c r="AB132" s="73" t="n">
        <v>0</v>
      </c>
      <c r="AC132" s="73" t="n">
        <v>0</v>
      </c>
      <c r="AD132" s="73" t="n">
        <v>0</v>
      </c>
      <c r="AE132" s="73" t="n">
        <v>0</v>
      </c>
      <c r="AF132" s="73" t="n">
        <v>0</v>
      </c>
      <c r="AG132" s="73" t="n">
        <v>0</v>
      </c>
      <c r="AH132" s="73" t="n">
        <v>0</v>
      </c>
      <c r="AI132" s="73" t="n">
        <v>0</v>
      </c>
      <c r="AJ132" s="73" t="n">
        <v>0</v>
      </c>
      <c r="AK132" s="73" t="n">
        <v>0</v>
      </c>
      <c r="AL132" s="73" t="n">
        <v>0</v>
      </c>
      <c r="AM132" s="73" t="n">
        <v>0</v>
      </c>
      <c r="AN132" s="73" t="n">
        <v>0</v>
      </c>
      <c r="AO132" s="73" t="n">
        <v>0</v>
      </c>
      <c r="AP132" s="73" t="n">
        <v>0</v>
      </c>
      <c r="AQ132" s="73" t="n">
        <v>0</v>
      </c>
      <c r="AR132" s="73" t="n">
        <v>0</v>
      </c>
      <c r="AS132" s="73" t="n">
        <v>0</v>
      </c>
      <c r="AT132" s="73" t="n">
        <v>0</v>
      </c>
      <c r="AU132" s="73" t="n">
        <v>0</v>
      </c>
      <c r="AV132" s="73" t="n">
        <v>0</v>
      </c>
      <c r="AW132" s="73" t="n">
        <v>69</v>
      </c>
      <c r="AX132" s="73" t="n">
        <v>12</v>
      </c>
      <c r="AY132" s="73" t="n">
        <v>0</v>
      </c>
      <c r="AZ132" s="73" t="n">
        <v>0</v>
      </c>
      <c r="BA132" s="73" t="n">
        <v>0</v>
      </c>
      <c r="BB132" s="73" t="n">
        <v>0</v>
      </c>
      <c r="BC132" s="73" t="n">
        <v>531</v>
      </c>
      <c r="BD132" s="73" t="n">
        <v>4</v>
      </c>
      <c r="BE132" s="73" t="n">
        <v>0</v>
      </c>
      <c r="BF132" s="73" t="n">
        <v>0</v>
      </c>
      <c r="BG132" s="73" t="n">
        <v>270</v>
      </c>
      <c r="BH132" s="73" t="n">
        <v>0</v>
      </c>
      <c r="BI132" s="73" t="n">
        <v>10</v>
      </c>
      <c r="BJ132" s="73" t="n">
        <v>0</v>
      </c>
      <c r="BK132" s="73" t="n">
        <v>2</v>
      </c>
      <c r="BL132" s="73" t="n">
        <v>37</v>
      </c>
      <c r="BM132" s="73" t="n">
        <v>0</v>
      </c>
      <c r="BN132" s="73" t="n">
        <v>1171</v>
      </c>
      <c r="BO132" s="73" t="n">
        <v>1367</v>
      </c>
      <c r="BP132" s="73" t="n">
        <v>0</v>
      </c>
      <c r="BQ132" s="73" t="n">
        <v>235</v>
      </c>
      <c r="BR132" s="73" t="n">
        <v>0</v>
      </c>
      <c r="BS132" s="73" t="n">
        <v>3708</v>
      </c>
    </row>
    <row r="133" ht="8.25" customHeight="1">
      <c r="A133" s="72" t="inlineStr">
        <is>
          <t>97001</t>
        </is>
      </c>
      <c r="B133" s="68" t="inlineStr">
        <is>
          <t>Serviços domésticos</t>
        </is>
      </c>
      <c r="C133" s="73" t="n">
        <v>0</v>
      </c>
      <c r="D133" s="73" t="n">
        <v>0</v>
      </c>
      <c r="E133" s="73" t="n">
        <v>0</v>
      </c>
      <c r="F133" s="73" t="n">
        <v>0</v>
      </c>
      <c r="G133" s="73" t="n">
        <v>0</v>
      </c>
      <c r="H133" s="73" t="n">
        <v>0</v>
      </c>
      <c r="I133" s="73" t="n">
        <v>0</v>
      </c>
      <c r="J133" s="73" t="n">
        <v>0</v>
      </c>
      <c r="K133" s="73" t="n">
        <v>0</v>
      </c>
      <c r="L133" s="73" t="n">
        <v>0</v>
      </c>
      <c r="M133" s="73" t="n">
        <v>0</v>
      </c>
      <c r="N133" s="73" t="n">
        <v>0</v>
      </c>
      <c r="O133" s="73" t="n">
        <v>0</v>
      </c>
      <c r="P133" s="73" t="n">
        <v>0</v>
      </c>
      <c r="Q133" s="73" t="n">
        <v>0</v>
      </c>
      <c r="R133" s="73" t="n">
        <v>0</v>
      </c>
      <c r="S133" s="73" t="n">
        <v>0</v>
      </c>
      <c r="T133" s="73" t="n">
        <v>0</v>
      </c>
      <c r="U133" s="73" t="n">
        <v>0</v>
      </c>
      <c r="V133" s="73" t="n">
        <v>0</v>
      </c>
      <c r="W133" s="73" t="n">
        <v>0</v>
      </c>
      <c r="X133" s="73" t="n">
        <v>0</v>
      </c>
      <c r="Y133" s="73" t="n">
        <v>0</v>
      </c>
      <c r="Z133" s="73" t="n">
        <v>0</v>
      </c>
      <c r="AA133" s="73" t="n">
        <v>0</v>
      </c>
      <c r="AB133" s="73" t="n">
        <v>0</v>
      </c>
      <c r="AC133" s="73" t="n">
        <v>0</v>
      </c>
      <c r="AD133" s="73" t="n">
        <v>0</v>
      </c>
      <c r="AE133" s="73" t="n">
        <v>0</v>
      </c>
      <c r="AF133" s="73" t="n">
        <v>0</v>
      </c>
      <c r="AG133" s="73" t="n">
        <v>0</v>
      </c>
      <c r="AH133" s="73" t="n">
        <v>0</v>
      </c>
      <c r="AI133" s="73" t="n">
        <v>0</v>
      </c>
      <c r="AJ133" s="73" t="n">
        <v>0</v>
      </c>
      <c r="AK133" s="73" t="n">
        <v>0</v>
      </c>
      <c r="AL133" s="73" t="n">
        <v>0</v>
      </c>
      <c r="AM133" s="73" t="n">
        <v>0</v>
      </c>
      <c r="AN133" s="73" t="n">
        <v>0</v>
      </c>
      <c r="AO133" s="73" t="n">
        <v>0</v>
      </c>
      <c r="AP133" s="73" t="n">
        <v>0</v>
      </c>
      <c r="AQ133" s="73" t="n">
        <v>0</v>
      </c>
      <c r="AR133" s="73" t="n">
        <v>0</v>
      </c>
      <c r="AS133" s="73" t="n">
        <v>0</v>
      </c>
      <c r="AT133" s="73" t="n">
        <v>0</v>
      </c>
      <c r="AU133" s="73" t="n">
        <v>0</v>
      </c>
      <c r="AV133" s="73" t="n">
        <v>0</v>
      </c>
      <c r="AW133" s="73" t="n">
        <v>0</v>
      </c>
      <c r="AX133" s="73" t="n">
        <v>0</v>
      </c>
      <c r="AY133" s="73" t="n">
        <v>0</v>
      </c>
      <c r="AZ133" s="73" t="n">
        <v>0</v>
      </c>
      <c r="BA133" s="73" t="n">
        <v>0</v>
      </c>
      <c r="BB133" s="73" t="n">
        <v>0</v>
      </c>
      <c r="BC133" s="73" t="n">
        <v>0</v>
      </c>
      <c r="BD133" s="73" t="n">
        <v>0</v>
      </c>
      <c r="BE133" s="73" t="n">
        <v>0</v>
      </c>
      <c r="BF133" s="73" t="n">
        <v>0</v>
      </c>
      <c r="BG133" s="73" t="n">
        <v>0</v>
      </c>
      <c r="BH133" s="73" t="n">
        <v>0</v>
      </c>
      <c r="BI133" s="73" t="n">
        <v>0</v>
      </c>
      <c r="BJ133" s="73" t="n">
        <v>0</v>
      </c>
      <c r="BK133" s="73" t="n">
        <v>0</v>
      </c>
      <c r="BL133" s="73" t="n">
        <v>0</v>
      </c>
      <c r="BM133" s="73" t="n">
        <v>0</v>
      </c>
      <c r="BN133" s="73" t="n">
        <v>0</v>
      </c>
      <c r="BO133" s="73" t="n">
        <v>0</v>
      </c>
      <c r="BP133" s="73" t="n">
        <v>0</v>
      </c>
      <c r="BQ133" s="73" t="n">
        <v>0</v>
      </c>
      <c r="BR133" s="73" t="n">
        <v>0</v>
      </c>
      <c r="BS133" s="73" t="n">
        <v>0</v>
      </c>
    </row>
    <row r="134" ht="8.25" customHeight="1">
      <c r="A134" s="76" t="n"/>
      <c r="B134" s="68" t="n"/>
      <c r="C134" s="91" t="n">
        <v>0</v>
      </c>
      <c r="D134" s="91" t="n">
        <v>0</v>
      </c>
      <c r="E134" s="91" t="n">
        <v>0</v>
      </c>
      <c r="F134" s="91" t="n">
        <v>0</v>
      </c>
      <c r="G134" s="91" t="n">
        <v>0</v>
      </c>
      <c r="H134" s="91" t="n">
        <v>0</v>
      </c>
      <c r="I134" s="91" t="n">
        <v>0</v>
      </c>
      <c r="J134" s="91" t="n">
        <v>0</v>
      </c>
      <c r="K134" s="91" t="n">
        <v>0</v>
      </c>
      <c r="L134" s="91" t="n">
        <v>0</v>
      </c>
      <c r="M134" s="91" t="n">
        <v>0</v>
      </c>
      <c r="N134" s="91" t="n">
        <v>0</v>
      </c>
      <c r="O134" s="91" t="n">
        <v>0</v>
      </c>
      <c r="P134" s="91" t="n">
        <v>0</v>
      </c>
      <c r="Q134" s="91" t="n">
        <v>0</v>
      </c>
      <c r="R134" s="91" t="n">
        <v>0</v>
      </c>
      <c r="S134" s="91" t="n">
        <v>0</v>
      </c>
      <c r="T134" s="91" t="n">
        <v>0</v>
      </c>
      <c r="U134" s="91" t="n">
        <v>0</v>
      </c>
      <c r="V134" s="91" t="n">
        <v>0</v>
      </c>
      <c r="W134" s="91" t="n">
        <v>0</v>
      </c>
      <c r="X134" s="91" t="n">
        <v>0</v>
      </c>
      <c r="Y134" s="91" t="n">
        <v>0</v>
      </c>
      <c r="Z134" s="91" t="n">
        <v>0</v>
      </c>
      <c r="AA134" s="91" t="n">
        <v>0</v>
      </c>
      <c r="AB134" s="91" t="n">
        <v>0</v>
      </c>
      <c r="AC134" s="91" t="n">
        <v>0</v>
      </c>
      <c r="AD134" s="91" t="n">
        <v>0</v>
      </c>
      <c r="AE134" s="91" t="n">
        <v>0</v>
      </c>
      <c r="AF134" s="91" t="n">
        <v>0</v>
      </c>
      <c r="AG134" s="91" t="n">
        <v>0</v>
      </c>
      <c r="AH134" s="91" t="n">
        <v>0</v>
      </c>
      <c r="AI134" s="91" t="n">
        <v>0</v>
      </c>
      <c r="AJ134" s="91" t="n">
        <v>0</v>
      </c>
      <c r="AK134" s="91" t="n">
        <v>0</v>
      </c>
      <c r="AL134" s="91" t="n">
        <v>0</v>
      </c>
      <c r="AM134" s="91" t="n">
        <v>0</v>
      </c>
      <c r="AN134" s="91" t="n">
        <v>0</v>
      </c>
      <c r="AO134" s="91" t="n">
        <v>0</v>
      </c>
      <c r="AP134" s="91" t="n">
        <v>0</v>
      </c>
      <c r="AQ134" s="91" t="n">
        <v>0</v>
      </c>
      <c r="AR134" s="91" t="n">
        <v>0</v>
      </c>
      <c r="AS134" s="91" t="n">
        <v>0</v>
      </c>
      <c r="AT134" s="91" t="n">
        <v>0</v>
      </c>
      <c r="AU134" s="91" t="n">
        <v>0</v>
      </c>
      <c r="AV134" s="91" t="n">
        <v>0</v>
      </c>
      <c r="AW134" s="91" t="n">
        <v>0</v>
      </c>
      <c r="AX134" s="91" t="n">
        <v>0</v>
      </c>
      <c r="AY134" s="91" t="n">
        <v>0</v>
      </c>
      <c r="AZ134" s="91" t="n">
        <v>0</v>
      </c>
      <c r="BA134" s="91" t="n">
        <v>0</v>
      </c>
      <c r="BB134" s="91" t="n">
        <v>0</v>
      </c>
      <c r="BC134" s="91" t="n">
        <v>0</v>
      </c>
      <c r="BD134" s="91" t="n">
        <v>0</v>
      </c>
      <c r="BE134" s="91" t="n">
        <v>0</v>
      </c>
      <c r="BF134" s="91" t="n">
        <v>0</v>
      </c>
      <c r="BG134" s="91" t="n">
        <v>0</v>
      </c>
      <c r="BH134" s="91" t="n">
        <v>0</v>
      </c>
      <c r="BI134" s="91" t="n">
        <v>0</v>
      </c>
      <c r="BJ134" s="91" t="n">
        <v>0</v>
      </c>
      <c r="BK134" s="91" t="n">
        <v>0</v>
      </c>
      <c r="BL134" s="91" t="n">
        <v>0</v>
      </c>
      <c r="BM134" s="91" t="n">
        <v>0</v>
      </c>
      <c r="BN134" s="91" t="n">
        <v>0</v>
      </c>
      <c r="BO134" s="91" t="n">
        <v>0</v>
      </c>
      <c r="BP134" s="91" t="n">
        <v>0</v>
      </c>
      <c r="BQ134" s="91" t="n">
        <v>0</v>
      </c>
      <c r="BR134" s="91" t="n">
        <v>0</v>
      </c>
      <c r="BS134" s="91" t="n">
        <v>0</v>
      </c>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119600</v>
      </c>
      <c r="D135" s="79" t="n">
        <v>58040</v>
      </c>
      <c r="E135" s="79" t="n">
        <v>7449</v>
      </c>
      <c r="F135" s="79" t="n">
        <v>10634</v>
      </c>
      <c r="G135" s="79" t="n">
        <v>87108</v>
      </c>
      <c r="H135" s="79" t="n">
        <v>26801</v>
      </c>
      <c r="I135" s="79" t="n">
        <v>9745</v>
      </c>
      <c r="J135" s="79" t="n">
        <v>200739</v>
      </c>
      <c r="K135" s="79" t="n">
        <v>41863</v>
      </c>
      <c r="L135" s="79" t="n">
        <v>190467</v>
      </c>
      <c r="M135" s="79" t="n">
        <v>50533</v>
      </c>
      <c r="N135" s="79" t="n">
        <v>10681</v>
      </c>
      <c r="O135" s="79" t="n">
        <v>33599</v>
      </c>
      <c r="P135" s="79" t="n">
        <v>36427</v>
      </c>
      <c r="Q135" s="79" t="n">
        <v>27199</v>
      </c>
      <c r="R135" s="79" t="n">
        <v>17330</v>
      </c>
      <c r="S135" s="79" t="n">
        <v>53467</v>
      </c>
      <c r="T135" s="79" t="n">
        <v>11712</v>
      </c>
      <c r="U135" s="79" t="n">
        <v>381532</v>
      </c>
      <c r="V135" s="79" t="n">
        <v>28129</v>
      </c>
      <c r="W135" s="79" t="n">
        <v>116475</v>
      </c>
      <c r="X135" s="79" t="n">
        <v>50153</v>
      </c>
      <c r="Y135" s="79" t="n">
        <v>30934</v>
      </c>
      <c r="Z135" s="79" t="n">
        <v>31149</v>
      </c>
      <c r="AA135" s="79" t="n">
        <v>74771</v>
      </c>
      <c r="AB135" s="79" t="n">
        <v>63120</v>
      </c>
      <c r="AC135" s="79" t="n">
        <v>77956</v>
      </c>
      <c r="AD135" s="79" t="n">
        <v>40821</v>
      </c>
      <c r="AE135" s="79" t="n">
        <v>59629</v>
      </c>
      <c r="AF135" s="79" t="n">
        <v>74221</v>
      </c>
      <c r="AG135" s="79" t="n">
        <v>53438</v>
      </c>
      <c r="AH135" s="79" t="n">
        <v>93724</v>
      </c>
      <c r="AI135" s="79" t="n">
        <v>145253</v>
      </c>
      <c r="AJ135" s="79" t="n">
        <v>57107</v>
      </c>
      <c r="AK135" s="79" t="n">
        <v>36790</v>
      </c>
      <c r="AL135" s="79" t="n">
        <v>38303</v>
      </c>
      <c r="AM135" s="79" t="n">
        <v>35301</v>
      </c>
      <c r="AN135" s="79" t="n">
        <v>155141</v>
      </c>
      <c r="AO135" s="79" t="n">
        <v>22908</v>
      </c>
      <c r="AP135" s="79" t="n">
        <v>355383</v>
      </c>
      <c r="AQ135" s="79" t="n">
        <v>60400</v>
      </c>
      <c r="AR135" s="79" t="n">
        <v>326283</v>
      </c>
      <c r="AS135" s="79" t="n">
        <v>175948</v>
      </c>
      <c r="AT135" s="79" t="n">
        <v>10106</v>
      </c>
      <c r="AU135" s="79" t="n">
        <v>28628</v>
      </c>
      <c r="AV135" s="79" t="n">
        <v>46548</v>
      </c>
      <c r="AW135" s="79" t="n">
        <v>10059</v>
      </c>
      <c r="AX135" s="79" t="n">
        <v>109413</v>
      </c>
      <c r="AY135" s="79" t="n">
        <v>13185</v>
      </c>
      <c r="AZ135" s="79" t="n">
        <v>24351</v>
      </c>
      <c r="BA135" s="79" t="n">
        <v>98990</v>
      </c>
      <c r="BB135" s="79" t="n">
        <v>38406</v>
      </c>
      <c r="BC135" s="79" t="n">
        <v>187214</v>
      </c>
      <c r="BD135" s="79" t="n">
        <v>42019</v>
      </c>
      <c r="BE135" s="79" t="n">
        <v>55024</v>
      </c>
      <c r="BF135" s="79" t="n">
        <v>26308</v>
      </c>
      <c r="BG135" s="79" t="n">
        <v>60307</v>
      </c>
      <c r="BH135" s="79" t="n">
        <v>15718</v>
      </c>
      <c r="BI135" s="79" t="n">
        <v>56004</v>
      </c>
      <c r="BJ135" s="79" t="n">
        <v>6520</v>
      </c>
      <c r="BK135" s="79" t="n">
        <v>200846</v>
      </c>
      <c r="BL135" s="79" t="n">
        <v>51913</v>
      </c>
      <c r="BM135" s="79" t="n">
        <v>30931</v>
      </c>
      <c r="BN135" s="79" t="n">
        <v>56743</v>
      </c>
      <c r="BO135" s="79" t="n">
        <v>79568</v>
      </c>
      <c r="BP135" s="79" t="n">
        <v>15303</v>
      </c>
      <c r="BQ135" s="79" t="n">
        <v>72503</v>
      </c>
      <c r="BR135" s="79" t="n">
        <v>0</v>
      </c>
      <c r="BS135" s="79" t="n">
        <v>4914870</v>
      </c>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c r="K136" s="82" t="n"/>
      <c r="L136" s="82" t="n"/>
      <c r="M136" s="82" t="n"/>
      <c r="N136" s="82" t="n"/>
      <c r="O136" s="82" t="n"/>
      <c r="P136" s="82" t="n"/>
      <c r="Q136" s="82" t="n"/>
      <c r="R136" s="82" t="n"/>
      <c r="S136" s="82" t="n"/>
      <c r="T136" s="82" t="n"/>
      <c r="U136" s="82" t="n"/>
      <c r="V136" s="82" t="n"/>
      <c r="W136" s="82" t="n"/>
      <c r="X136" s="82" t="n"/>
      <c r="Y136" s="82" t="n"/>
      <c r="Z136" s="82" t="n"/>
      <c r="AA136" s="82" t="n"/>
      <c r="AB136" s="82" t="n"/>
      <c r="AC136" s="82" t="n"/>
      <c r="AD136" s="82" t="n"/>
      <c r="AE136" s="82" t="n"/>
      <c r="AF136" s="82" t="n"/>
      <c r="AG136" s="82" t="n"/>
      <c r="AH136" s="82" t="n"/>
      <c r="AI136" s="82" t="n"/>
      <c r="AJ136" s="82" t="n"/>
      <c r="AK136" s="82" t="n"/>
      <c r="AL136" s="82" t="n"/>
      <c r="AM136" s="82" t="n"/>
      <c r="AN136" s="82" t="n"/>
      <c r="AO136" s="82" t="n"/>
      <c r="AP136" s="82" t="n"/>
      <c r="AQ136" s="82" t="n"/>
      <c r="AR136" s="82" t="n"/>
      <c r="AS136" s="82" t="n"/>
      <c r="AT136" s="82" t="n"/>
      <c r="AU136" s="82" t="n"/>
      <c r="AV136" s="82" t="n"/>
      <c r="AW136" s="82" t="n"/>
      <c r="AX136" s="82" t="n"/>
      <c r="AY136" s="82" t="n"/>
      <c r="AZ136" s="82" t="n"/>
      <c r="BA136" s="82" t="n"/>
      <c r="BB136" s="82" t="n"/>
      <c r="BC136" s="82" t="n"/>
      <c r="BD136" s="82" t="n"/>
      <c r="BE136" s="82" t="n"/>
      <c r="BF136" s="82" t="n"/>
      <c r="BG136" s="82" t="n"/>
      <c r="BH136" s="82" t="n"/>
      <c r="BI136" s="82" t="n"/>
      <c r="BJ136" s="82" t="n"/>
      <c r="BK136" s="82" t="n"/>
      <c r="BL136" s="82" t="n"/>
      <c r="BM136" s="82" t="n"/>
      <c r="BN136" s="82" t="n"/>
      <c r="BO136" s="82" t="n"/>
      <c r="BP136" s="82" t="n"/>
      <c r="BQ136" s="82" t="n"/>
      <c r="BR136" s="82" t="n"/>
      <c r="BS136" s="82" t="n"/>
    </row>
  </sheetData>
  <mergeCells count="3">
    <mergeCell ref="B3:B4"/>
    <mergeCell ref="A3:A4"/>
    <mergeCell ref="A1:G1"/>
  </mergeCell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10.xml><?xml version="1.0" encoding="utf-8"?>
<worksheet xmlns="http://schemas.openxmlformats.org/spreadsheetml/2006/main">
  <sheetPr>
    <tabColor rgb="00808080"/>
    <outlinePr summaryBelow="1" summaryRight="1"/>
    <pageSetUpPr fitToPage="1"/>
  </sheetPr>
  <dimension ref="A1:IW136"/>
  <sheetViews>
    <sheetView showGridLines="0" workbookViewId="0">
      <selection activeCell="A1" sqref="A1"/>
    </sheetView>
  </sheetViews>
  <sheetFormatPr baseColWidth="8" defaultRowHeight="15"/>
  <cols>
    <col width="7.28" customWidth="1" min="1" max="1"/>
    <col width="30.7" customWidth="1" min="2" max="2"/>
    <col width="10.71" customWidth="1" min="3" max="3"/>
    <col width="11.42" customWidth="1" min="11" max="11"/>
  </cols>
  <sheetData>
    <row r="1" ht="10.15" customHeight="1">
      <c r="A1" s="57" t="inlineStr">
        <is>
          <t>Tabela 2 - Usos de bens e serviços - 2014</t>
        </is>
      </c>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8" t="n"/>
      <c r="BF1" s="58" t="n"/>
      <c r="BG1" s="58" t="n"/>
      <c r="BH1" s="58" t="n"/>
      <c r="BI1" s="58" t="n"/>
      <c r="BJ1" s="58"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C2" s="73" t="n"/>
      <c r="D2" s="73" t="n"/>
      <c r="E2" s="73" t="n"/>
      <c r="F2" s="73" t="n"/>
      <c r="G2" s="73" t="n"/>
      <c r="H2" s="73" t="n"/>
      <c r="J2" s="59" t="n"/>
    </row>
    <row r="3" ht="12" customHeight="1">
      <c r="A3" s="60" t="inlineStr">
        <is>
          <t>Código
do
produto</t>
        </is>
      </c>
      <c r="B3" s="61" t="inlineStr">
        <is>
          <t>Descrição do produto</t>
        </is>
      </c>
      <c r="C3" s="85" t="inlineStr">
        <is>
          <t>Demanda final  (valores correntes em 1 000 000 R$)</t>
        </is>
      </c>
      <c r="D3" s="86" t="n"/>
      <c r="E3" s="86" t="n"/>
      <c r="F3" s="86" t="n"/>
      <c r="G3" s="86" t="n"/>
      <c r="H3" s="86" t="n"/>
      <c r="I3" s="86" t="n"/>
      <c r="J3" s="86" t="n"/>
    </row>
    <row r="4" ht="49.5" customHeight="1">
      <c r="A4" s="65" t="n"/>
      <c r="B4" s="66" t="n"/>
      <c r="C4" s="61" t="inlineStr">
        <is>
          <t>Exportação
de bens e
serviços (1)</t>
        </is>
      </c>
      <c r="D4" s="61" t="inlineStr">
        <is>
          <t>Consumo
do governo</t>
        </is>
      </c>
      <c r="E4" s="61" t="inlineStr">
        <is>
          <t>Consumo
das
 ISFLSF</t>
        </is>
      </c>
      <c r="F4" s="61" t="inlineStr">
        <is>
          <t>Consumo 
das famílias</t>
        </is>
      </c>
      <c r="G4" s="61" t="inlineStr">
        <is>
          <t>Formação bruta
de capital fixo</t>
        </is>
      </c>
      <c r="H4" s="61" t="inlineStr">
        <is>
          <t>Variação
de estoque</t>
        </is>
      </c>
      <c r="I4" s="61" t="inlineStr">
        <is>
          <t>Demanda
final</t>
        </is>
      </c>
      <c r="J4" s="67" t="inlineStr">
        <is>
          <t>Demanda
total</t>
        </is>
      </c>
    </row>
    <row r="5" ht="4.9" customHeight="1">
      <c r="A5" s="68" t="n"/>
      <c r="B5" s="68" t="n"/>
      <c r="C5" s="68" t="n"/>
      <c r="D5" s="88" t="n"/>
      <c r="E5" s="88" t="n"/>
      <c r="F5" s="88" t="n"/>
      <c r="G5" s="68" t="n"/>
      <c r="H5" s="68" t="n"/>
      <c r="I5" s="68" t="n"/>
      <c r="J5" s="88" t="n"/>
    </row>
    <row r="6" ht="8.25" customHeight="1">
      <c r="A6" s="69" t="inlineStr">
        <is>
          <t>01911</t>
        </is>
      </c>
      <c r="B6" s="70" t="inlineStr">
        <is>
          <t>Arroz, trigo e outros cereais</t>
        </is>
      </c>
      <c r="C6" s="71" t="n">
        <v>474</v>
      </c>
      <c r="D6" s="71" t="n">
        <v>0</v>
      </c>
      <c r="E6" s="71" t="n">
        <v>0</v>
      </c>
      <c r="F6" s="71" t="n">
        <v>628</v>
      </c>
      <c r="G6" s="71" t="n">
        <v>0</v>
      </c>
      <c r="H6" s="71" t="n">
        <v>1045</v>
      </c>
      <c r="I6" s="71" t="n">
        <v>2147</v>
      </c>
      <c r="J6" s="71" t="n">
        <v>19293</v>
      </c>
    </row>
    <row r="7" ht="8.25" customHeight="1">
      <c r="A7" s="69" t="inlineStr">
        <is>
          <t>01912</t>
        </is>
      </c>
      <c r="B7" s="70" t="inlineStr">
        <is>
          <t>Milho em grão</t>
        </is>
      </c>
      <c r="C7" s="71" t="n">
        <v>9518</v>
      </c>
      <c r="D7" s="71" t="n">
        <v>0</v>
      </c>
      <c r="E7" s="71" t="n">
        <v>0</v>
      </c>
      <c r="F7" s="71" t="n">
        <v>4374</v>
      </c>
      <c r="G7" s="71" t="n">
        <v>0</v>
      </c>
      <c r="H7" s="71" t="n">
        <v>3839</v>
      </c>
      <c r="I7" s="71" t="n">
        <v>17731</v>
      </c>
      <c r="J7" s="71" t="n">
        <v>32253</v>
      </c>
    </row>
    <row r="8" ht="8.25" customHeight="1">
      <c r="A8" s="69" t="inlineStr">
        <is>
          <t>01913</t>
        </is>
      </c>
      <c r="B8" s="70" t="inlineStr">
        <is>
          <t>Algodão herbáceo, outras fibras da lav. temporária</t>
        </is>
      </c>
      <c r="C8" s="71" t="n">
        <v>3322</v>
      </c>
      <c r="D8" s="71" t="n">
        <v>0</v>
      </c>
      <c r="E8" s="71" t="n">
        <v>0</v>
      </c>
      <c r="F8" s="71" t="n">
        <v>7</v>
      </c>
      <c r="G8" s="71" t="n">
        <v>0</v>
      </c>
      <c r="H8" s="71" t="n">
        <v>2413</v>
      </c>
      <c r="I8" s="71" t="n">
        <v>5742</v>
      </c>
      <c r="J8" s="71" t="n">
        <v>10499</v>
      </c>
    </row>
    <row r="9" ht="8.25" customHeight="1">
      <c r="A9" s="69" t="inlineStr">
        <is>
          <t>01914</t>
        </is>
      </c>
      <c r="B9" s="70" t="inlineStr">
        <is>
          <t>Cana-de-açúcar</t>
        </is>
      </c>
      <c r="C9" s="71" t="n">
        <v>0</v>
      </c>
      <c r="D9" s="71" t="n">
        <v>0</v>
      </c>
      <c r="E9" s="71" t="n">
        <v>0</v>
      </c>
      <c r="F9" s="71" t="n">
        <v>1255</v>
      </c>
      <c r="G9" s="71" t="n">
        <v>0</v>
      </c>
      <c r="H9" s="71" t="n">
        <v>0</v>
      </c>
      <c r="I9" s="71" t="n">
        <v>1255</v>
      </c>
      <c r="J9" s="71" t="n">
        <v>46994</v>
      </c>
    </row>
    <row r="10" ht="8.25" customHeight="1">
      <c r="A10" s="69" t="inlineStr">
        <is>
          <t>01915</t>
        </is>
      </c>
      <c r="B10" s="70" t="inlineStr">
        <is>
          <t>Soja  em grão</t>
        </is>
      </c>
      <c r="C10" s="71" t="n">
        <v>53925</v>
      </c>
      <c r="D10" s="71" t="n">
        <v>0</v>
      </c>
      <c r="E10" s="71" t="n">
        <v>0</v>
      </c>
      <c r="F10" s="71" t="n">
        <v>76</v>
      </c>
      <c r="G10" s="71" t="n">
        <v>0</v>
      </c>
      <c r="H10" s="71" t="n">
        <v>1978</v>
      </c>
      <c r="I10" s="71" t="n">
        <v>55979</v>
      </c>
      <c r="J10" s="71" t="n">
        <v>98121</v>
      </c>
    </row>
    <row r="11" ht="8.25" customHeight="1">
      <c r="A11" s="72" t="inlineStr">
        <is>
          <t>01916</t>
        </is>
      </c>
      <c r="B11" s="68" t="inlineStr">
        <is>
          <t>Outros produtos e serviços da lavoura temporária</t>
        </is>
      </c>
      <c r="C11" s="73" t="n">
        <v>1015</v>
      </c>
      <c r="D11" s="73" t="n">
        <v>48</v>
      </c>
      <c r="E11" s="73" t="n">
        <v>0</v>
      </c>
      <c r="F11" s="73" t="n">
        <v>48191</v>
      </c>
      <c r="G11" s="73" t="n">
        <v>0</v>
      </c>
      <c r="H11" s="73" t="n">
        <v>333</v>
      </c>
      <c r="I11" s="73" t="n">
        <v>49587</v>
      </c>
      <c r="J11" s="73" t="n">
        <v>70492</v>
      </c>
    </row>
    <row r="12" ht="8.25" customHeight="1">
      <c r="A12" s="72" t="inlineStr">
        <is>
          <t>01917</t>
        </is>
      </c>
      <c r="B12" s="68" t="inlineStr">
        <is>
          <t>Laranja</t>
        </is>
      </c>
      <c r="C12" s="73" t="n">
        <v>20</v>
      </c>
      <c r="D12" s="73" t="n">
        <v>0</v>
      </c>
      <c r="E12" s="73" t="n">
        <v>0</v>
      </c>
      <c r="F12" s="73" t="n">
        <v>2015</v>
      </c>
      <c r="G12" s="73" t="n">
        <v>193</v>
      </c>
      <c r="H12" s="73" t="n">
        <v>0</v>
      </c>
      <c r="I12" s="73" t="n">
        <v>2228</v>
      </c>
      <c r="J12" s="73" t="n">
        <v>9329</v>
      </c>
    </row>
    <row r="13" ht="8.25" customHeight="1">
      <c r="A13" s="72" t="inlineStr">
        <is>
          <t>01918</t>
        </is>
      </c>
      <c r="B13" s="68" t="inlineStr">
        <is>
          <t>Café em grão</t>
        </is>
      </c>
      <c r="C13" s="73" t="n">
        <v>14268</v>
      </c>
      <c r="D13" s="73" t="n">
        <v>0</v>
      </c>
      <c r="E13" s="73" t="n">
        <v>0</v>
      </c>
      <c r="F13" s="73" t="n">
        <v>381</v>
      </c>
      <c r="G13" s="73" t="n">
        <v>193</v>
      </c>
      <c r="H13" s="73" t="n">
        <v>-3387</v>
      </c>
      <c r="I13" s="73" t="n">
        <v>11455</v>
      </c>
      <c r="J13" s="73" t="n">
        <v>16499</v>
      </c>
    </row>
    <row r="14" ht="8.25" customHeight="1">
      <c r="A14" s="72" t="inlineStr">
        <is>
          <t>01919</t>
        </is>
      </c>
      <c r="B14" s="68" t="inlineStr">
        <is>
          <t>Outros produtos da lavoura permanente</t>
        </is>
      </c>
      <c r="C14" s="73" t="n">
        <v>1567</v>
      </c>
      <c r="D14" s="73" t="n">
        <v>17</v>
      </c>
      <c r="E14" s="73" t="n">
        <v>0</v>
      </c>
      <c r="F14" s="73" t="n">
        <v>24168</v>
      </c>
      <c r="G14" s="73" t="n">
        <v>128</v>
      </c>
      <c r="H14" s="73" t="n">
        <v>0</v>
      </c>
      <c r="I14" s="73" t="n">
        <v>25880</v>
      </c>
      <c r="J14" s="73" t="n">
        <v>29864</v>
      </c>
    </row>
    <row r="15" ht="8.25" customHeight="1">
      <c r="A15" s="72" t="inlineStr">
        <is>
          <t>01921</t>
        </is>
      </c>
      <c r="B15" s="68" t="inlineStr">
        <is>
          <t>Bovinos e outros animais vivos, prods. animal, caça e serv.</t>
        </is>
      </c>
      <c r="C15" s="73" t="n">
        <v>2040</v>
      </c>
      <c r="D15" s="73" t="n">
        <v>0</v>
      </c>
      <c r="E15" s="73" t="n">
        <v>0</v>
      </c>
      <c r="F15" s="73" t="n">
        <v>922</v>
      </c>
      <c r="G15" s="73" t="n">
        <v>11337</v>
      </c>
      <c r="H15" s="73" t="n">
        <v>-452</v>
      </c>
      <c r="I15" s="73" t="n">
        <v>13847</v>
      </c>
      <c r="J15" s="73" t="n">
        <v>68182</v>
      </c>
    </row>
    <row r="16" ht="8.25" customHeight="1">
      <c r="A16" s="69" t="inlineStr">
        <is>
          <t>01922</t>
        </is>
      </c>
      <c r="B16" s="70" t="inlineStr">
        <is>
          <t>Leite de vaca e de outros animais</t>
        </is>
      </c>
      <c r="C16" s="71" t="n">
        <v>0</v>
      </c>
      <c r="D16" s="71" t="n">
        <v>0</v>
      </c>
      <c r="E16" s="71" t="n">
        <v>0</v>
      </c>
      <c r="F16" s="71" t="n">
        <v>12100</v>
      </c>
      <c r="G16" s="71" t="n">
        <v>0</v>
      </c>
      <c r="H16" s="71" t="n">
        <v>0</v>
      </c>
      <c r="I16" s="71" t="n">
        <v>12100</v>
      </c>
      <c r="J16" s="71" t="n">
        <v>30978</v>
      </c>
    </row>
    <row r="17" ht="8.25" customHeight="1">
      <c r="A17" s="69" t="inlineStr">
        <is>
          <t>01923</t>
        </is>
      </c>
      <c r="B17" s="70" t="inlineStr">
        <is>
          <t>Suínos</t>
        </is>
      </c>
      <c r="C17" s="71" t="n">
        <v>5</v>
      </c>
      <c r="D17" s="71" t="n">
        <v>0</v>
      </c>
      <c r="E17" s="71" t="n">
        <v>0</v>
      </c>
      <c r="F17" s="71" t="n">
        <v>240</v>
      </c>
      <c r="G17" s="71" t="n">
        <v>43</v>
      </c>
      <c r="H17" s="71" t="n">
        <v>0</v>
      </c>
      <c r="I17" s="71" t="n">
        <v>288</v>
      </c>
      <c r="J17" s="71" t="n">
        <v>9481</v>
      </c>
    </row>
    <row r="18" ht="8.25" customHeight="1">
      <c r="A18" s="69" t="inlineStr">
        <is>
          <t>01924</t>
        </is>
      </c>
      <c r="B18" s="70" t="inlineStr">
        <is>
          <t>Aves e ovos</t>
        </is>
      </c>
      <c r="C18" s="71" t="n">
        <v>527</v>
      </c>
      <c r="D18" s="71" t="n">
        <v>5</v>
      </c>
      <c r="E18" s="71" t="n">
        <v>0</v>
      </c>
      <c r="F18" s="71" t="n">
        <v>7930</v>
      </c>
      <c r="G18" s="71" t="n">
        <v>73</v>
      </c>
      <c r="H18" s="71" t="n">
        <v>20</v>
      </c>
      <c r="I18" s="71" t="n">
        <v>8555</v>
      </c>
      <c r="J18" s="71" t="n">
        <v>25553</v>
      </c>
    </row>
    <row r="19" ht="8.25" customHeight="1">
      <c r="A19" s="69" t="inlineStr">
        <is>
          <t>02801</t>
        </is>
      </c>
      <c r="B19" s="70" t="inlineStr">
        <is>
          <t>Produtos da exploração florestal e da silvicultura</t>
        </is>
      </c>
      <c r="C19" s="71" t="n">
        <v>875</v>
      </c>
      <c r="D19" s="71" t="n">
        <v>0</v>
      </c>
      <c r="E19" s="71" t="n">
        <v>0</v>
      </c>
      <c r="F19" s="71" t="n">
        <v>8460</v>
      </c>
      <c r="G19" s="71" t="n">
        <v>774</v>
      </c>
      <c r="H19" s="71" t="n">
        <v>-246</v>
      </c>
      <c r="I19" s="71" t="n">
        <v>9863</v>
      </c>
      <c r="J19" s="71" t="n">
        <v>28576</v>
      </c>
    </row>
    <row r="20" ht="8.25" customHeight="1">
      <c r="A20" s="69" t="inlineStr">
        <is>
          <t>02802</t>
        </is>
      </c>
      <c r="B20" s="70" t="inlineStr">
        <is>
          <t>Pesca e aquicultura (peixe, crustáceos e moluscos)</t>
        </is>
      </c>
      <c r="C20" s="71" t="n">
        <v>285</v>
      </c>
      <c r="D20" s="71" t="n">
        <v>11</v>
      </c>
      <c r="E20" s="71" t="n">
        <v>0</v>
      </c>
      <c r="F20" s="71" t="n">
        <v>12652</v>
      </c>
      <c r="G20" s="71" t="n">
        <v>0</v>
      </c>
      <c r="H20" s="71" t="n">
        <v>0</v>
      </c>
      <c r="I20" s="71" t="n">
        <v>12948</v>
      </c>
      <c r="J20" s="71" t="n">
        <v>16248</v>
      </c>
    </row>
    <row r="21" ht="8.25" customHeight="1">
      <c r="A21" s="72" t="inlineStr">
        <is>
          <t>05801</t>
        </is>
      </c>
      <c r="B21" s="68" t="inlineStr">
        <is>
          <t>Carvão mineral</t>
        </is>
      </c>
      <c r="C21" s="73" t="n">
        <v>1</v>
      </c>
      <c r="D21" s="73" t="n">
        <v>0</v>
      </c>
      <c r="E21" s="73" t="n">
        <v>0</v>
      </c>
      <c r="F21" s="73" t="n">
        <v>0</v>
      </c>
      <c r="G21" s="73" t="n">
        <v>0</v>
      </c>
      <c r="H21" s="73" t="n">
        <v>362</v>
      </c>
      <c r="I21" s="73" t="n">
        <v>363</v>
      </c>
      <c r="J21" s="73" t="n">
        <v>8430</v>
      </c>
    </row>
    <row r="22" ht="8.25" customHeight="1">
      <c r="A22" s="72" t="inlineStr">
        <is>
          <t>05802</t>
        </is>
      </c>
      <c r="B22" s="68" t="inlineStr">
        <is>
          <t>Minerais não-metálicos</t>
        </is>
      </c>
      <c r="C22" s="73" t="n">
        <v>1533</v>
      </c>
      <c r="D22" s="73" t="n">
        <v>0</v>
      </c>
      <c r="E22" s="73" t="n">
        <v>0</v>
      </c>
      <c r="F22" s="73" t="n">
        <v>0</v>
      </c>
      <c r="G22" s="73" t="n">
        <v>0</v>
      </c>
      <c r="H22" s="73" t="n">
        <v>442</v>
      </c>
      <c r="I22" s="73" t="n">
        <v>1975</v>
      </c>
      <c r="J22" s="73" t="n">
        <v>28040</v>
      </c>
    </row>
    <row r="23" ht="8.25" customHeight="1">
      <c r="A23" s="72" t="inlineStr">
        <is>
          <t>06801</t>
        </is>
      </c>
      <c r="B23" s="68" t="inlineStr">
        <is>
          <t>Petróleo, gás natural e serviços de apoio</t>
        </is>
      </c>
      <c r="C23" s="73" t="n">
        <v>38466</v>
      </c>
      <c r="D23" s="73" t="n">
        <v>0</v>
      </c>
      <c r="E23" s="73" t="n">
        <v>0</v>
      </c>
      <c r="F23" s="73" t="n">
        <v>0</v>
      </c>
      <c r="G23" s="73" t="n">
        <v>9830</v>
      </c>
      <c r="H23" s="73" t="n">
        <v>3830</v>
      </c>
      <c r="I23" s="73" t="n">
        <v>52126</v>
      </c>
      <c r="J23" s="73" t="n">
        <v>259799</v>
      </c>
    </row>
    <row r="24" ht="8.25" customHeight="1">
      <c r="A24" s="72" t="inlineStr">
        <is>
          <t>07911</t>
        </is>
      </c>
      <c r="B24" s="68" t="inlineStr">
        <is>
          <t>Minério de ferro</t>
        </is>
      </c>
      <c r="C24" s="73" t="n">
        <v>60529</v>
      </c>
      <c r="D24" s="73" t="n">
        <v>0</v>
      </c>
      <c r="E24" s="73" t="n">
        <v>0</v>
      </c>
      <c r="F24" s="73" t="n">
        <v>0</v>
      </c>
      <c r="G24" s="73" t="n">
        <v>0</v>
      </c>
      <c r="H24" s="73" t="n">
        <v>3472</v>
      </c>
      <c r="I24" s="73" t="n">
        <v>64001</v>
      </c>
      <c r="J24" s="73" t="n">
        <v>79898</v>
      </c>
    </row>
    <row r="25" ht="8.25" customHeight="1">
      <c r="A25" s="72" t="inlineStr">
        <is>
          <t>07921</t>
        </is>
      </c>
      <c r="B25" s="68" t="inlineStr">
        <is>
          <t>Minerais metálicos não-ferrosos</t>
        </is>
      </c>
      <c r="C25" s="73" t="n">
        <v>6079</v>
      </c>
      <c r="D25" s="73" t="n">
        <v>0</v>
      </c>
      <c r="E25" s="73" t="n">
        <v>0</v>
      </c>
      <c r="F25" s="73" t="n">
        <v>0</v>
      </c>
      <c r="G25" s="73" t="n">
        <v>0</v>
      </c>
      <c r="H25" s="73" t="n">
        <v>94</v>
      </c>
      <c r="I25" s="73" t="n">
        <v>6173</v>
      </c>
      <c r="J25" s="73" t="n">
        <v>18203</v>
      </c>
    </row>
    <row r="26" ht="8.25" customHeight="1">
      <c r="A26" s="69" t="inlineStr">
        <is>
          <t>10911</t>
        </is>
      </c>
      <c r="B26" s="74" t="inlineStr">
        <is>
          <t>Carne de bovinos e outros prod. de carne</t>
        </is>
      </c>
      <c r="C26" s="71" t="n">
        <v>21071</v>
      </c>
      <c r="D26" s="71" t="n">
        <v>112</v>
      </c>
      <c r="E26" s="71" t="n">
        <v>0</v>
      </c>
      <c r="F26" s="71" t="n">
        <v>106799</v>
      </c>
      <c r="G26" s="71" t="n">
        <v>0</v>
      </c>
      <c r="H26" s="71" t="n">
        <v>268</v>
      </c>
      <c r="I26" s="71" t="n">
        <v>128250</v>
      </c>
      <c r="J26" s="71" t="n">
        <v>156197</v>
      </c>
    </row>
    <row r="27" ht="8.25" customHeight="1">
      <c r="A27" s="69" t="inlineStr">
        <is>
          <t>10912</t>
        </is>
      </c>
      <c r="B27" s="70" t="inlineStr">
        <is>
          <t>Carne de suíno</t>
        </is>
      </c>
      <c r="C27" s="71" t="n">
        <v>3399</v>
      </c>
      <c r="D27" s="71" t="n">
        <v>0</v>
      </c>
      <c r="E27" s="71" t="n">
        <v>0</v>
      </c>
      <c r="F27" s="71" t="n">
        <v>7321</v>
      </c>
      <c r="G27" s="71" t="n">
        <v>0</v>
      </c>
      <c r="H27" s="71" t="n">
        <v>153</v>
      </c>
      <c r="I27" s="71" t="n">
        <v>10873</v>
      </c>
      <c r="J27" s="71" t="n">
        <v>15723</v>
      </c>
    </row>
    <row r="28" ht="8.25" customHeight="1">
      <c r="A28" s="75" t="inlineStr">
        <is>
          <t>10913</t>
        </is>
      </c>
      <c r="B28" s="70" t="inlineStr">
        <is>
          <t>Carne de aves</t>
        </is>
      </c>
      <c r="C28" s="71" t="n">
        <v>18925</v>
      </c>
      <c r="D28" s="71" t="n">
        <v>18</v>
      </c>
      <c r="E28" s="71" t="n">
        <v>0</v>
      </c>
      <c r="F28" s="71" t="n">
        <v>31098</v>
      </c>
      <c r="G28" s="71" t="n">
        <v>0</v>
      </c>
      <c r="H28" s="71" t="n">
        <v>-127</v>
      </c>
      <c r="I28" s="71" t="n">
        <v>49914</v>
      </c>
      <c r="J28" s="71" t="n">
        <v>57484</v>
      </c>
    </row>
    <row r="29" ht="8.25" customHeight="1">
      <c r="A29" s="75" t="inlineStr">
        <is>
          <t>10914</t>
        </is>
      </c>
      <c r="B29" s="70" t="inlineStr">
        <is>
          <t>Pescado industrializado</t>
        </is>
      </c>
      <c r="C29" s="71" t="n">
        <v>416</v>
      </c>
      <c r="D29" s="71" t="n">
        <v>0</v>
      </c>
      <c r="E29" s="71" t="n">
        <v>0</v>
      </c>
      <c r="F29" s="71" t="n">
        <v>8245</v>
      </c>
      <c r="G29" s="71" t="n">
        <v>0</v>
      </c>
      <c r="H29" s="71" t="n">
        <v>-100</v>
      </c>
      <c r="I29" s="71" t="n">
        <v>8561</v>
      </c>
      <c r="J29" s="71" t="n">
        <v>9763</v>
      </c>
    </row>
    <row r="30" ht="8.25" customHeight="1">
      <c r="A30" s="75" t="inlineStr">
        <is>
          <t>10915</t>
        </is>
      </c>
      <c r="B30" s="70" t="inlineStr">
        <is>
          <t>Leite resfriado, esterilizado e pasteurizado</t>
        </is>
      </c>
      <c r="C30" s="71" t="n">
        <v>0</v>
      </c>
      <c r="D30" s="71" t="n">
        <v>36</v>
      </c>
      <c r="E30" s="71" t="n">
        <v>0</v>
      </c>
      <c r="F30" s="71" t="n">
        <v>18123</v>
      </c>
      <c r="G30" s="71" t="n">
        <v>0</v>
      </c>
      <c r="H30" s="71" t="n">
        <v>196</v>
      </c>
      <c r="I30" s="71" t="n">
        <v>18355</v>
      </c>
      <c r="J30" s="71" t="n">
        <v>30091</v>
      </c>
    </row>
    <row r="31" ht="8.25" customHeight="1">
      <c r="A31" s="76" t="inlineStr">
        <is>
          <t>10916</t>
        </is>
      </c>
      <c r="B31" s="68" t="inlineStr">
        <is>
          <t>Outros produtos do laticínio</t>
        </is>
      </c>
      <c r="C31" s="73" t="n">
        <v>822</v>
      </c>
      <c r="D31" s="73" t="n">
        <v>18</v>
      </c>
      <c r="E31" s="73" t="n">
        <v>0</v>
      </c>
      <c r="F31" s="73" t="n">
        <v>58967</v>
      </c>
      <c r="G31" s="73" t="n">
        <v>0</v>
      </c>
      <c r="H31" s="73" t="n">
        <v>-300</v>
      </c>
      <c r="I31" s="73" t="n">
        <v>59507</v>
      </c>
      <c r="J31" s="73" t="n">
        <v>68799</v>
      </c>
    </row>
    <row r="32" ht="8.25" customHeight="1">
      <c r="A32" s="76" t="inlineStr">
        <is>
          <t>10921</t>
        </is>
      </c>
      <c r="B32" s="68" t="inlineStr">
        <is>
          <t>Açúcar</t>
        </is>
      </c>
      <c r="C32" s="73" t="n">
        <v>22325</v>
      </c>
      <c r="D32" s="73" t="n">
        <v>0</v>
      </c>
      <c r="E32" s="73" t="n">
        <v>0</v>
      </c>
      <c r="F32" s="73" t="n">
        <v>9071</v>
      </c>
      <c r="G32" s="73" t="n">
        <v>0</v>
      </c>
      <c r="H32" s="73" t="n">
        <v>887</v>
      </c>
      <c r="I32" s="73" t="n">
        <v>32283</v>
      </c>
      <c r="J32" s="73" t="n">
        <v>45312</v>
      </c>
    </row>
    <row r="33" ht="8.25" customHeight="1">
      <c r="A33" s="76" t="inlineStr">
        <is>
          <t>10931</t>
        </is>
      </c>
      <c r="B33" s="68" t="inlineStr">
        <is>
          <t>Conservas de frutas, legumes, outros vegetais e sucos de frutas</t>
        </is>
      </c>
      <c r="C33" s="73" t="n">
        <v>6677</v>
      </c>
      <c r="D33" s="73" t="n">
        <v>44</v>
      </c>
      <c r="E33" s="73" t="n">
        <v>0</v>
      </c>
      <c r="F33" s="73" t="n">
        <v>27224</v>
      </c>
      <c r="G33" s="73" t="n">
        <v>0</v>
      </c>
      <c r="H33" s="73" t="n">
        <v>1720</v>
      </c>
      <c r="I33" s="73" t="n">
        <v>35665</v>
      </c>
      <c r="J33" s="73" t="n">
        <v>42345</v>
      </c>
    </row>
    <row r="34" ht="8.25" customHeight="1">
      <c r="A34" s="76" t="inlineStr">
        <is>
          <t>10932</t>
        </is>
      </c>
      <c r="B34" s="68" t="inlineStr">
        <is>
          <t>Óleos e gorduras vegetais e animais</t>
        </is>
      </c>
      <c r="C34" s="73" t="n">
        <v>19510</v>
      </c>
      <c r="D34" s="73" t="n">
        <v>0</v>
      </c>
      <c r="E34" s="73" t="n">
        <v>0</v>
      </c>
      <c r="F34" s="73" t="n">
        <v>20202</v>
      </c>
      <c r="G34" s="73" t="n">
        <v>0</v>
      </c>
      <c r="H34" s="73" t="n">
        <v>-254</v>
      </c>
      <c r="I34" s="73" t="n">
        <v>39458</v>
      </c>
      <c r="J34" s="73" t="n">
        <v>69407</v>
      </c>
    </row>
    <row r="35" ht="8.25" customHeight="1">
      <c r="A35" s="76" t="inlineStr">
        <is>
          <t>10933</t>
        </is>
      </c>
      <c r="B35" s="68" t="inlineStr">
        <is>
          <t>Café beneficiado</t>
        </is>
      </c>
      <c r="C35" s="73" t="n">
        <v>1459</v>
      </c>
      <c r="D35" s="73" t="n">
        <v>9</v>
      </c>
      <c r="E35" s="73" t="n">
        <v>0</v>
      </c>
      <c r="F35" s="73" t="n">
        <v>12145</v>
      </c>
      <c r="G35" s="73" t="n">
        <v>0</v>
      </c>
      <c r="H35" s="73" t="n">
        <v>-97</v>
      </c>
      <c r="I35" s="73" t="n">
        <v>13516</v>
      </c>
      <c r="J35" s="73" t="n">
        <v>16482</v>
      </c>
    </row>
    <row r="36" ht="8.25" customHeight="1">
      <c r="A36" s="75" t="inlineStr">
        <is>
          <t>10934</t>
        </is>
      </c>
      <c r="B36" s="70" t="inlineStr">
        <is>
          <t>Arroz beneficiado e produtos derivados do arroz</t>
        </is>
      </c>
      <c r="C36" s="71" t="n">
        <v>717</v>
      </c>
      <c r="D36" s="71" t="n">
        <v>32</v>
      </c>
      <c r="E36" s="71" t="n">
        <v>0</v>
      </c>
      <c r="F36" s="71" t="n">
        <v>19218</v>
      </c>
      <c r="G36" s="71" t="n">
        <v>0</v>
      </c>
      <c r="H36" s="71" t="n">
        <v>-623</v>
      </c>
      <c r="I36" s="71" t="n">
        <v>19344</v>
      </c>
      <c r="J36" s="71" t="n">
        <v>21799</v>
      </c>
    </row>
    <row r="37" ht="8.25" customHeight="1">
      <c r="A37" s="75" t="inlineStr">
        <is>
          <t>10935</t>
        </is>
      </c>
      <c r="B37" s="70" t="inlineStr">
        <is>
          <t>Produtos derivados do trigo, mandioca ou milho</t>
        </is>
      </c>
      <c r="C37" s="71" t="n">
        <v>357</v>
      </c>
      <c r="D37" s="71" t="n">
        <v>28</v>
      </c>
      <c r="E37" s="71" t="n">
        <v>0</v>
      </c>
      <c r="F37" s="71" t="n">
        <v>27514</v>
      </c>
      <c r="G37" s="71" t="n">
        <v>0</v>
      </c>
      <c r="H37" s="71" t="n">
        <v>-125</v>
      </c>
      <c r="I37" s="71" t="n">
        <v>27774</v>
      </c>
      <c r="J37" s="71" t="n">
        <v>49682</v>
      </c>
    </row>
    <row r="38" ht="8.25" customHeight="1">
      <c r="A38" s="75" t="inlineStr">
        <is>
          <t>10936</t>
        </is>
      </c>
      <c r="B38" s="70" t="inlineStr">
        <is>
          <t>Rações balanceadas para animais</t>
        </is>
      </c>
      <c r="C38" s="71" t="n">
        <v>567</v>
      </c>
      <c r="D38" s="71" t="n">
        <v>0</v>
      </c>
      <c r="E38" s="71" t="n">
        <v>0</v>
      </c>
      <c r="F38" s="71" t="n">
        <v>12087</v>
      </c>
      <c r="G38" s="71" t="n">
        <v>0</v>
      </c>
      <c r="H38" s="71" t="n">
        <v>-59</v>
      </c>
      <c r="I38" s="71" t="n">
        <v>12595</v>
      </c>
      <c r="J38" s="71" t="n">
        <v>40738</v>
      </c>
    </row>
    <row r="39" ht="8.25" customHeight="1">
      <c r="A39" s="75" t="inlineStr">
        <is>
          <t>10937</t>
        </is>
      </c>
      <c r="B39" s="70" t="inlineStr">
        <is>
          <t>Outros produtos alimentares</t>
        </is>
      </c>
      <c r="C39" s="71" t="n">
        <v>2891</v>
      </c>
      <c r="D39" s="71" t="n">
        <v>84</v>
      </c>
      <c r="E39" s="71" t="n">
        <v>0</v>
      </c>
      <c r="F39" s="71" t="n">
        <v>138694</v>
      </c>
      <c r="G39" s="71" t="n">
        <v>0</v>
      </c>
      <c r="H39" s="71" t="n">
        <v>3452</v>
      </c>
      <c r="I39" s="71" t="n">
        <v>145121</v>
      </c>
      <c r="J39" s="71" t="n">
        <v>165314</v>
      </c>
    </row>
    <row r="40" ht="8.25" customHeight="1">
      <c r="A40" s="75" t="inlineStr">
        <is>
          <t>11001</t>
        </is>
      </c>
      <c r="B40" s="70" t="inlineStr">
        <is>
          <t>Bebidas</t>
        </is>
      </c>
      <c r="C40" s="71" t="n">
        <v>2851</v>
      </c>
      <c r="D40" s="71" t="n">
        <v>0</v>
      </c>
      <c r="E40" s="71" t="n">
        <v>0</v>
      </c>
      <c r="F40" s="71" t="n">
        <v>73383</v>
      </c>
      <c r="G40" s="71" t="n">
        <v>0</v>
      </c>
      <c r="H40" s="71" t="n">
        <v>-2364</v>
      </c>
      <c r="I40" s="71" t="n">
        <v>73870</v>
      </c>
      <c r="J40" s="71" t="n">
        <v>131476</v>
      </c>
    </row>
    <row r="41" ht="8.25" customHeight="1">
      <c r="A41" s="76" t="inlineStr">
        <is>
          <t>12001</t>
        </is>
      </c>
      <c r="B41" s="68" t="inlineStr">
        <is>
          <t>Produtos do fumo</t>
        </is>
      </c>
      <c r="C41" s="73" t="n">
        <v>5739</v>
      </c>
      <c r="D41" s="73" t="n">
        <v>0</v>
      </c>
      <c r="E41" s="73" t="n">
        <v>0</v>
      </c>
      <c r="F41" s="73" t="n">
        <v>23368</v>
      </c>
      <c r="G41" s="73" t="n">
        <v>0</v>
      </c>
      <c r="H41" s="73" t="n">
        <v>950</v>
      </c>
      <c r="I41" s="73" t="n">
        <v>30057</v>
      </c>
      <c r="J41" s="73" t="n">
        <v>31145</v>
      </c>
    </row>
    <row r="42" ht="8.25" customHeight="1">
      <c r="A42" s="76" t="inlineStr">
        <is>
          <t>13001</t>
        </is>
      </c>
      <c r="B42" s="68" t="inlineStr">
        <is>
          <t>Fios e fibras têxteis beneficiadas</t>
        </is>
      </c>
      <c r="C42" s="73" t="n">
        <v>222</v>
      </c>
      <c r="D42" s="73" t="n">
        <v>0</v>
      </c>
      <c r="E42" s="73" t="n">
        <v>0</v>
      </c>
      <c r="F42" s="73" t="n">
        <v>76</v>
      </c>
      <c r="G42" s="73" t="n">
        <v>0</v>
      </c>
      <c r="H42" s="73" t="n">
        <v>397</v>
      </c>
      <c r="I42" s="73" t="n">
        <v>695</v>
      </c>
      <c r="J42" s="73" t="n">
        <v>14696</v>
      </c>
    </row>
    <row r="43" ht="8.25" customHeight="1">
      <c r="A43" s="76" t="inlineStr">
        <is>
          <t>13002</t>
        </is>
      </c>
      <c r="B43" s="68" t="inlineStr">
        <is>
          <t>Tecidos</t>
        </is>
      </c>
      <c r="C43" s="73" t="n">
        <v>643</v>
      </c>
      <c r="D43" s="73" t="n">
        <v>0</v>
      </c>
      <c r="E43" s="73" t="n">
        <v>0</v>
      </c>
      <c r="F43" s="73" t="n">
        <v>1866</v>
      </c>
      <c r="G43" s="73" t="n">
        <v>0</v>
      </c>
      <c r="H43" s="73" t="n">
        <v>153</v>
      </c>
      <c r="I43" s="73" t="n">
        <v>2662</v>
      </c>
      <c r="J43" s="73" t="n">
        <v>31206</v>
      </c>
    </row>
    <row r="44" ht="8.25" customHeight="1">
      <c r="A44" s="76" t="inlineStr">
        <is>
          <t>13003</t>
        </is>
      </c>
      <c r="B44" s="68" t="inlineStr">
        <is>
          <t>Art. têxteis de uso doméstico e outros têxteis</t>
        </is>
      </c>
      <c r="C44" s="73" t="n">
        <v>1080</v>
      </c>
      <c r="D44" s="73" t="n">
        <v>0</v>
      </c>
      <c r="E44" s="73" t="n">
        <v>0</v>
      </c>
      <c r="F44" s="73" t="n">
        <v>34095</v>
      </c>
      <c r="G44" s="73" t="n">
        <v>0</v>
      </c>
      <c r="H44" s="73" t="n">
        <v>-641</v>
      </c>
      <c r="I44" s="73" t="n">
        <v>34534</v>
      </c>
      <c r="J44" s="73" t="n">
        <v>46644</v>
      </c>
    </row>
    <row r="45" ht="8.25" customHeight="1">
      <c r="A45" s="76" t="inlineStr">
        <is>
          <t>14001</t>
        </is>
      </c>
      <c r="B45" s="68" t="inlineStr">
        <is>
          <t>Artigos do vestuário e acessórios</t>
        </is>
      </c>
      <c r="C45" s="73" t="n">
        <v>1684</v>
      </c>
      <c r="D45" s="73" t="n">
        <v>23</v>
      </c>
      <c r="E45" s="73" t="n">
        <v>0</v>
      </c>
      <c r="F45" s="73" t="n">
        <v>134697</v>
      </c>
      <c r="G45" s="73" t="n">
        <v>0</v>
      </c>
      <c r="H45" s="73" t="n">
        <v>-2266</v>
      </c>
      <c r="I45" s="73" t="n">
        <v>134138</v>
      </c>
      <c r="J45" s="73" t="n">
        <v>146362</v>
      </c>
    </row>
    <row r="46" ht="8.25" customHeight="1">
      <c r="A46" s="75" t="inlineStr">
        <is>
          <t>15001</t>
        </is>
      </c>
      <c r="B46" s="70" t="inlineStr">
        <is>
          <t>Calçados e artefatos de couro</t>
        </is>
      </c>
      <c r="C46" s="71" t="n">
        <v>9921</v>
      </c>
      <c r="D46" s="71" t="n">
        <v>0</v>
      </c>
      <c r="E46" s="71" t="n">
        <v>0</v>
      </c>
      <c r="F46" s="71" t="n">
        <v>56339</v>
      </c>
      <c r="G46" s="71" t="n">
        <v>0</v>
      </c>
      <c r="H46" s="71" t="n">
        <v>-1420</v>
      </c>
      <c r="I46" s="71" t="n">
        <v>64840</v>
      </c>
      <c r="J46" s="71" t="n">
        <v>72955</v>
      </c>
    </row>
    <row r="47" ht="8.25" customHeight="1">
      <c r="A47" s="75" t="inlineStr">
        <is>
          <t>16001</t>
        </is>
      </c>
      <c r="B47" s="70" t="inlineStr">
        <is>
          <t>Produtos de madeira, exclusive móveis</t>
        </is>
      </c>
      <c r="C47" s="71" t="n">
        <v>5240</v>
      </c>
      <c r="D47" s="71" t="n">
        <v>0</v>
      </c>
      <c r="E47" s="71" t="n">
        <v>0</v>
      </c>
      <c r="F47" s="71" t="n">
        <v>2782</v>
      </c>
      <c r="G47" s="71" t="n">
        <v>106</v>
      </c>
      <c r="H47" s="71" t="n">
        <v>-271</v>
      </c>
      <c r="I47" s="71" t="n">
        <v>7857</v>
      </c>
      <c r="J47" s="71" t="n">
        <v>38953</v>
      </c>
    </row>
    <row r="48" ht="8.25" customHeight="1">
      <c r="A48" s="75" t="inlineStr">
        <is>
          <t>17001</t>
        </is>
      </c>
      <c r="B48" s="70" t="inlineStr">
        <is>
          <t>Celulose</t>
        </is>
      </c>
      <c r="C48" s="71" t="n">
        <v>12448</v>
      </c>
      <c r="D48" s="71" t="n">
        <v>0</v>
      </c>
      <c r="E48" s="71" t="n">
        <v>0</v>
      </c>
      <c r="F48" s="71" t="n">
        <v>0</v>
      </c>
      <c r="G48" s="71" t="n">
        <v>0</v>
      </c>
      <c r="H48" s="71" t="n">
        <v>-753</v>
      </c>
      <c r="I48" s="71" t="n">
        <v>11695</v>
      </c>
      <c r="J48" s="71" t="n">
        <v>16792</v>
      </c>
    </row>
    <row r="49" ht="8.25" customHeight="1">
      <c r="A49" s="75" t="inlineStr">
        <is>
          <t>17002</t>
        </is>
      </c>
      <c r="B49" s="70" t="inlineStr">
        <is>
          <t>Papel, papelão, embalagens e artefatos de papel</t>
        </is>
      </c>
      <c r="C49" s="71" t="n">
        <v>4691</v>
      </c>
      <c r="D49" s="71" t="n">
        <v>0</v>
      </c>
      <c r="E49" s="71" t="n">
        <v>0</v>
      </c>
      <c r="F49" s="71" t="n">
        <v>16541</v>
      </c>
      <c r="G49" s="71" t="n">
        <v>0</v>
      </c>
      <c r="H49" s="71" t="n">
        <v>-885</v>
      </c>
      <c r="I49" s="71" t="n">
        <v>20347</v>
      </c>
      <c r="J49" s="71" t="n">
        <v>84593</v>
      </c>
    </row>
    <row r="50" ht="8.25" customHeight="1">
      <c r="A50" s="75" t="inlineStr">
        <is>
          <t>18001</t>
        </is>
      </c>
      <c r="B50" s="70" t="inlineStr">
        <is>
          <t>Serviços de impressão e reprodução</t>
        </is>
      </c>
      <c r="C50" s="71" t="n">
        <v>39</v>
      </c>
      <c r="D50" s="71" t="n">
        <v>0</v>
      </c>
      <c r="E50" s="71" t="n">
        <v>0</v>
      </c>
      <c r="F50" s="71" t="n">
        <v>649</v>
      </c>
      <c r="G50" s="71" t="n">
        <v>0</v>
      </c>
      <c r="H50" s="71" t="n">
        <v>-134</v>
      </c>
      <c r="I50" s="71" t="n">
        <v>554</v>
      </c>
      <c r="J50" s="71" t="n">
        <v>35745</v>
      </c>
    </row>
    <row r="51" ht="8.25" customHeight="1">
      <c r="A51" s="76" t="inlineStr">
        <is>
          <t>19911</t>
        </is>
      </c>
      <c r="B51" s="68" t="inlineStr">
        <is>
          <t>Combustíveis para aviação</t>
        </is>
      </c>
      <c r="C51" s="73" t="n">
        <v>6208</v>
      </c>
      <c r="D51" s="73" t="n">
        <v>0</v>
      </c>
      <c r="E51" s="73" t="n">
        <v>0</v>
      </c>
      <c r="F51" s="73" t="n">
        <v>530</v>
      </c>
      <c r="G51" s="73" t="n">
        <v>0</v>
      </c>
      <c r="H51" s="73" t="n">
        <v>186</v>
      </c>
      <c r="I51" s="73" t="n">
        <v>6924</v>
      </c>
      <c r="J51" s="73" t="n">
        <v>23244</v>
      </c>
    </row>
    <row r="52" ht="8.25" customHeight="1">
      <c r="A52" s="76" t="inlineStr">
        <is>
          <t>19912</t>
        </is>
      </c>
      <c r="B52" s="68" t="inlineStr">
        <is>
          <t>Gasoálcool</t>
        </is>
      </c>
      <c r="C52" s="73" t="n">
        <v>0</v>
      </c>
      <c r="D52" s="73" t="n">
        <v>0</v>
      </c>
      <c r="E52" s="73" t="n">
        <v>0</v>
      </c>
      <c r="F52" s="73" t="n">
        <v>120857</v>
      </c>
      <c r="G52" s="73" t="n">
        <v>0</v>
      </c>
      <c r="H52" s="73" t="n">
        <v>0</v>
      </c>
      <c r="I52" s="73" t="n">
        <v>120857</v>
      </c>
      <c r="J52" s="73" t="n">
        <v>138907</v>
      </c>
    </row>
    <row r="53" ht="8.25" customHeight="1">
      <c r="A53" s="76" t="inlineStr">
        <is>
          <t>19913</t>
        </is>
      </c>
      <c r="B53" s="68" t="inlineStr">
        <is>
          <t>Naftas para petroquímica</t>
        </is>
      </c>
      <c r="C53" s="73" t="n">
        <v>0</v>
      </c>
      <c r="D53" s="73" t="n">
        <v>0</v>
      </c>
      <c r="E53" s="73" t="n">
        <v>0</v>
      </c>
      <c r="F53" s="73" t="n">
        <v>0</v>
      </c>
      <c r="G53" s="73" t="n">
        <v>0</v>
      </c>
      <c r="H53" s="73" t="n">
        <v>-578</v>
      </c>
      <c r="I53" s="73" t="n">
        <v>-578</v>
      </c>
      <c r="J53" s="73" t="n">
        <v>22631</v>
      </c>
    </row>
    <row r="54" ht="8.25" customHeight="1">
      <c r="A54" s="76" t="inlineStr">
        <is>
          <t>19914</t>
        </is>
      </c>
      <c r="B54" s="68" t="inlineStr">
        <is>
          <t xml:space="preserve">Óleo combustível  </t>
        </is>
      </c>
      <c r="C54" s="73" t="n">
        <v>11072</v>
      </c>
      <c r="D54" s="73" t="n">
        <v>0</v>
      </c>
      <c r="E54" s="73" t="n">
        <v>0</v>
      </c>
      <c r="F54" s="73" t="n">
        <v>0</v>
      </c>
      <c r="G54" s="73" t="n">
        <v>0</v>
      </c>
      <c r="H54" s="73" t="n">
        <v>1254</v>
      </c>
      <c r="I54" s="73" t="n">
        <v>12326</v>
      </c>
      <c r="J54" s="73" t="n">
        <v>26506</v>
      </c>
    </row>
    <row r="55" ht="8.25" customHeight="1">
      <c r="A55" s="76" t="inlineStr">
        <is>
          <t>19915</t>
        </is>
      </c>
      <c r="B55" s="68" t="inlineStr">
        <is>
          <t>Diesel - biodiesel</t>
        </is>
      </c>
      <c r="C55" s="73" t="n">
        <v>0</v>
      </c>
      <c r="D55" s="73" t="n">
        <v>0</v>
      </c>
      <c r="E55" s="73" t="n">
        <v>0</v>
      </c>
      <c r="F55" s="73" t="n">
        <v>6050</v>
      </c>
      <c r="G55" s="73" t="n">
        <v>0</v>
      </c>
      <c r="H55" s="73" t="n">
        <v>0</v>
      </c>
      <c r="I55" s="73" t="n">
        <v>6050</v>
      </c>
      <c r="J55" s="73" t="n">
        <v>131700</v>
      </c>
    </row>
    <row r="56" ht="8.25" customHeight="1">
      <c r="A56" s="75" t="inlineStr">
        <is>
          <t>19916</t>
        </is>
      </c>
      <c r="B56" s="70" t="inlineStr">
        <is>
          <t>Outros produtos do refino do petróleo</t>
        </is>
      </c>
      <c r="C56" s="71" t="n">
        <v>3075</v>
      </c>
      <c r="D56" s="71" t="n">
        <v>0</v>
      </c>
      <c r="E56" s="71" t="n">
        <v>0</v>
      </c>
      <c r="F56" s="71" t="n">
        <v>25959</v>
      </c>
      <c r="G56" s="71" t="n">
        <v>0</v>
      </c>
      <c r="H56" s="71" t="n">
        <v>5623</v>
      </c>
      <c r="I56" s="71" t="n">
        <v>34657</v>
      </c>
      <c r="J56" s="71" t="n">
        <v>229334</v>
      </c>
    </row>
    <row r="57" ht="8.25" customHeight="1">
      <c r="A57" s="75" t="inlineStr">
        <is>
          <t>19921</t>
        </is>
      </c>
      <c r="B57" s="70" t="inlineStr">
        <is>
          <t>Etanol e outros biocombustíveis</t>
        </is>
      </c>
      <c r="C57" s="71" t="n">
        <v>2260</v>
      </c>
      <c r="D57" s="71" t="n">
        <v>0</v>
      </c>
      <c r="E57" s="71" t="n">
        <v>0</v>
      </c>
      <c r="F57" s="71" t="n">
        <v>30235</v>
      </c>
      <c r="G57" s="71" t="n">
        <v>0</v>
      </c>
      <c r="H57" s="71" t="n">
        <v>2039</v>
      </c>
      <c r="I57" s="71" t="n">
        <v>34534</v>
      </c>
      <c r="J57" s="71" t="n">
        <v>70365</v>
      </c>
    </row>
    <row r="58" ht="8.25" customHeight="1">
      <c r="A58" s="75" t="inlineStr">
        <is>
          <t>20911</t>
        </is>
      </c>
      <c r="B58" s="70" t="inlineStr">
        <is>
          <t>Produtos químicos inorgânicos</t>
        </is>
      </c>
      <c r="C58" s="71" t="n">
        <v>1500</v>
      </c>
      <c r="D58" s="71" t="n">
        <v>0</v>
      </c>
      <c r="E58" s="71" t="n">
        <v>0</v>
      </c>
      <c r="F58" s="71" t="n">
        <v>24</v>
      </c>
      <c r="G58" s="71" t="n">
        <v>0</v>
      </c>
      <c r="H58" s="71" t="n">
        <v>1565</v>
      </c>
      <c r="I58" s="71" t="n">
        <v>3089</v>
      </c>
      <c r="J58" s="71" t="n">
        <v>61437</v>
      </c>
    </row>
    <row r="59" ht="8.25" customHeight="1">
      <c r="A59" s="75" t="inlineStr">
        <is>
          <t>20912</t>
        </is>
      </c>
      <c r="B59" s="70" t="inlineStr">
        <is>
          <t>Adubos e fertilizantes</t>
        </is>
      </c>
      <c r="C59" s="71" t="n">
        <v>766</v>
      </c>
      <c r="D59" s="71" t="n">
        <v>0</v>
      </c>
      <c r="E59" s="71" t="n">
        <v>0</v>
      </c>
      <c r="F59" s="71" t="n">
        <v>0</v>
      </c>
      <c r="G59" s="71" t="n">
        <v>0</v>
      </c>
      <c r="H59" s="71" t="n">
        <v>1990</v>
      </c>
      <c r="I59" s="71" t="n">
        <v>2756</v>
      </c>
      <c r="J59" s="71" t="n">
        <v>45660</v>
      </c>
    </row>
    <row r="60" ht="8.25" customHeight="1">
      <c r="A60" s="75" t="inlineStr">
        <is>
          <t>20913</t>
        </is>
      </c>
      <c r="B60" s="70" t="inlineStr">
        <is>
          <t>Produtos químicos orgânicos</t>
        </is>
      </c>
      <c r="C60" s="71" t="n">
        <v>8118</v>
      </c>
      <c r="D60" s="71" t="n">
        <v>0</v>
      </c>
      <c r="E60" s="71" t="n">
        <v>0</v>
      </c>
      <c r="F60" s="71" t="n">
        <v>0</v>
      </c>
      <c r="G60" s="71" t="n">
        <v>0</v>
      </c>
      <c r="H60" s="71" t="n">
        <v>2234</v>
      </c>
      <c r="I60" s="71" t="n">
        <v>10352</v>
      </c>
      <c r="J60" s="71" t="n">
        <v>71866</v>
      </c>
    </row>
    <row r="61" ht="8.25" customHeight="1">
      <c r="A61" s="76" t="inlineStr">
        <is>
          <t>20914</t>
        </is>
      </c>
      <c r="B61" s="68" t="inlineStr">
        <is>
          <t>Resinas,elastômeros e fibras artif. e sintéticas</t>
        </is>
      </c>
      <c r="C61" s="73" t="n">
        <v>6379</v>
      </c>
      <c r="D61" s="73" t="n">
        <v>0</v>
      </c>
      <c r="E61" s="73" t="n">
        <v>0</v>
      </c>
      <c r="F61" s="73" t="n">
        <v>0</v>
      </c>
      <c r="G61" s="73" t="n">
        <v>0</v>
      </c>
      <c r="H61" s="73" t="n">
        <v>1271</v>
      </c>
      <c r="I61" s="73" t="n">
        <v>7650</v>
      </c>
      <c r="J61" s="73" t="n">
        <v>60650</v>
      </c>
    </row>
    <row r="62" ht="8.25" customHeight="1">
      <c r="A62" s="76" t="inlineStr">
        <is>
          <t>20921</t>
        </is>
      </c>
      <c r="B62" s="68" t="inlineStr">
        <is>
          <t>Defensivos agrícolas e desinfestantes domissanitários</t>
        </is>
      </c>
      <c r="C62" s="73" t="n">
        <v>830</v>
      </c>
      <c r="D62" s="73" t="n">
        <v>0</v>
      </c>
      <c r="E62" s="73" t="n">
        <v>0</v>
      </c>
      <c r="F62" s="73" t="n">
        <v>557</v>
      </c>
      <c r="G62" s="73" t="n">
        <v>0</v>
      </c>
      <c r="H62" s="73" t="n">
        <v>2177</v>
      </c>
      <c r="I62" s="73" t="n">
        <v>3564</v>
      </c>
      <c r="J62" s="73" t="n">
        <v>43551</v>
      </c>
    </row>
    <row r="63" ht="8.25" customHeight="1">
      <c r="A63" s="76" t="inlineStr">
        <is>
          <t>20922</t>
        </is>
      </c>
      <c r="B63" s="68" t="inlineStr">
        <is>
          <t xml:space="preserve">Produtos químicos diversos </t>
        </is>
      </c>
      <c r="C63" s="73" t="n">
        <v>4016</v>
      </c>
      <c r="D63" s="73" t="n">
        <v>0</v>
      </c>
      <c r="E63" s="73" t="n">
        <v>0</v>
      </c>
      <c r="F63" s="73" t="n">
        <v>586</v>
      </c>
      <c r="G63" s="73" t="n">
        <v>0</v>
      </c>
      <c r="H63" s="73" t="n">
        <v>-219</v>
      </c>
      <c r="I63" s="73" t="n">
        <v>4383</v>
      </c>
      <c r="J63" s="73" t="n">
        <v>33609</v>
      </c>
    </row>
    <row r="64" ht="8.25" customHeight="1">
      <c r="A64" s="76" t="inlineStr">
        <is>
          <t>20923</t>
        </is>
      </c>
      <c r="B64" s="68" t="inlineStr">
        <is>
          <t>Tintas, vernizes, esmaltes e lacas</t>
        </is>
      </c>
      <c r="C64" s="73" t="n">
        <v>560</v>
      </c>
      <c r="D64" s="73" t="n">
        <v>0</v>
      </c>
      <c r="E64" s="73" t="n">
        <v>0</v>
      </c>
      <c r="F64" s="73" t="n">
        <v>355</v>
      </c>
      <c r="G64" s="73" t="n">
        <v>0</v>
      </c>
      <c r="H64" s="73" t="n">
        <v>859</v>
      </c>
      <c r="I64" s="73" t="n">
        <v>1774</v>
      </c>
      <c r="J64" s="73" t="n">
        <v>25517</v>
      </c>
    </row>
    <row r="65" ht="8.25" customHeight="1">
      <c r="A65" s="76" t="inlineStr">
        <is>
          <t>20931</t>
        </is>
      </c>
      <c r="B65" s="68" t="inlineStr">
        <is>
          <t>Perfumaria, sabões e artigos de limpeza</t>
        </is>
      </c>
      <c r="C65" s="73" t="n">
        <v>3304</v>
      </c>
      <c r="D65" s="73" t="n">
        <v>0</v>
      </c>
      <c r="E65" s="73" t="n">
        <v>0</v>
      </c>
      <c r="F65" s="73" t="n">
        <v>79932</v>
      </c>
      <c r="G65" s="73" t="n">
        <v>0</v>
      </c>
      <c r="H65" s="73" t="n">
        <v>515</v>
      </c>
      <c r="I65" s="73" t="n">
        <v>83751</v>
      </c>
      <c r="J65" s="73" t="n">
        <v>100407</v>
      </c>
    </row>
    <row r="66" ht="8.25" customHeight="1">
      <c r="A66" s="75" t="inlineStr">
        <is>
          <t>21001</t>
        </is>
      </c>
      <c r="B66" s="70" t="inlineStr">
        <is>
          <t>Produtos farmacêuticos</t>
        </is>
      </c>
      <c r="C66" s="71" t="n">
        <v>3739</v>
      </c>
      <c r="D66" s="71" t="n">
        <v>9422</v>
      </c>
      <c r="E66" s="71" t="n">
        <v>0</v>
      </c>
      <c r="F66" s="71" t="n">
        <v>86462</v>
      </c>
      <c r="G66" s="71" t="n">
        <v>0</v>
      </c>
      <c r="H66" s="71" t="n">
        <v>-129</v>
      </c>
      <c r="I66" s="71" t="n">
        <v>99494</v>
      </c>
      <c r="J66" s="71" t="n">
        <v>134876</v>
      </c>
    </row>
    <row r="67" ht="8.25" customHeight="1">
      <c r="A67" s="75" t="inlineStr">
        <is>
          <t>22001</t>
        </is>
      </c>
      <c r="B67" s="70" t="inlineStr">
        <is>
          <t>Artigos de borracha</t>
        </is>
      </c>
      <c r="C67" s="71" t="n">
        <v>3966</v>
      </c>
      <c r="D67" s="71" t="n">
        <v>0</v>
      </c>
      <c r="E67" s="71" t="n">
        <v>0</v>
      </c>
      <c r="F67" s="71" t="n">
        <v>9160</v>
      </c>
      <c r="G67" s="71" t="n">
        <v>0</v>
      </c>
      <c r="H67" s="71" t="n">
        <v>690</v>
      </c>
      <c r="I67" s="71" t="n">
        <v>13816</v>
      </c>
      <c r="J67" s="71" t="n">
        <v>42268</v>
      </c>
    </row>
    <row r="68" ht="8.25" customHeight="1">
      <c r="A68" s="75" t="inlineStr">
        <is>
          <t>22002</t>
        </is>
      </c>
      <c r="B68" s="70" t="inlineStr">
        <is>
          <t>Artigos de plástico</t>
        </is>
      </c>
      <c r="C68" s="71" t="n">
        <v>2757</v>
      </c>
      <c r="D68" s="71" t="n">
        <v>0</v>
      </c>
      <c r="E68" s="71" t="n">
        <v>0</v>
      </c>
      <c r="F68" s="71" t="n">
        <v>8732</v>
      </c>
      <c r="G68" s="71" t="n">
        <v>0</v>
      </c>
      <c r="H68" s="71" t="n">
        <v>-1679</v>
      </c>
      <c r="I68" s="71" t="n">
        <v>9810</v>
      </c>
      <c r="J68" s="71" t="n">
        <v>102687</v>
      </c>
    </row>
    <row r="69" ht="8.25" customHeight="1">
      <c r="A69" s="75" t="inlineStr">
        <is>
          <t>23001</t>
        </is>
      </c>
      <c r="B69" s="70" t="inlineStr">
        <is>
          <t>Cimento</t>
        </is>
      </c>
      <c r="C69" s="71" t="n">
        <v>34</v>
      </c>
      <c r="D69" s="71" t="n">
        <v>0</v>
      </c>
      <c r="E69" s="71" t="n">
        <v>0</v>
      </c>
      <c r="F69" s="71" t="n">
        <v>0</v>
      </c>
      <c r="G69" s="71" t="n">
        <v>0</v>
      </c>
      <c r="H69" s="71" t="n">
        <v>166</v>
      </c>
      <c r="I69" s="71" t="n">
        <v>200</v>
      </c>
      <c r="J69" s="71" t="n">
        <v>24216</v>
      </c>
    </row>
    <row r="70" ht="8.25" customHeight="1">
      <c r="A70" s="75" t="inlineStr">
        <is>
          <t>23002</t>
        </is>
      </c>
      <c r="B70" s="70" t="inlineStr">
        <is>
          <t>Artefatos de cimento, gesso e semelhantes</t>
        </is>
      </c>
      <c r="C70" s="71" t="n">
        <v>44</v>
      </c>
      <c r="D70" s="71" t="n">
        <v>0</v>
      </c>
      <c r="E70" s="71" t="n">
        <v>0</v>
      </c>
      <c r="F70" s="71" t="n">
        <v>0</v>
      </c>
      <c r="G70" s="71" t="n">
        <v>0</v>
      </c>
      <c r="H70" s="71" t="n">
        <v>-58</v>
      </c>
      <c r="I70" s="71" t="n">
        <v>-14</v>
      </c>
      <c r="J70" s="71" t="n">
        <v>35910</v>
      </c>
    </row>
    <row r="71" ht="8.25" customHeight="1">
      <c r="A71" s="76" t="inlineStr">
        <is>
          <t>23003</t>
        </is>
      </c>
      <c r="B71" s="68" t="inlineStr">
        <is>
          <t>Vidros, cerâmicos e outros prod. de minerais não-metálicos</t>
        </is>
      </c>
      <c r="C71" s="73" t="n">
        <v>5347</v>
      </c>
      <c r="D71" s="73" t="n">
        <v>0</v>
      </c>
      <c r="E71" s="73" t="n">
        <v>0</v>
      </c>
      <c r="F71" s="73" t="n">
        <v>3781</v>
      </c>
      <c r="G71" s="73" t="n">
        <v>0</v>
      </c>
      <c r="H71" s="73" t="n">
        <v>2149</v>
      </c>
      <c r="I71" s="73" t="n">
        <v>11277</v>
      </c>
      <c r="J71" s="73" t="n">
        <v>73259</v>
      </c>
    </row>
    <row r="72" ht="8.25" customHeight="1">
      <c r="A72" s="76" t="inlineStr">
        <is>
          <t>24911</t>
        </is>
      </c>
      <c r="B72" s="68" t="inlineStr">
        <is>
          <t>Ferro-gusa e ferroligas</t>
        </is>
      </c>
      <c r="C72" s="73" t="n">
        <v>8904</v>
      </c>
      <c r="D72" s="73" t="n">
        <v>0</v>
      </c>
      <c r="E72" s="73" t="n">
        <v>0</v>
      </c>
      <c r="F72" s="73" t="n">
        <v>0</v>
      </c>
      <c r="G72" s="73" t="n">
        <v>0</v>
      </c>
      <c r="H72" s="73" t="n">
        <v>44</v>
      </c>
      <c r="I72" s="73" t="n">
        <v>8948</v>
      </c>
      <c r="J72" s="73" t="n">
        <v>13408</v>
      </c>
    </row>
    <row r="73" ht="8.25" customHeight="1">
      <c r="A73" s="76" t="inlineStr">
        <is>
          <t>24912</t>
        </is>
      </c>
      <c r="B73" s="68" t="inlineStr">
        <is>
          <t>Semi-acabacados, laminados planos, longos e tubos de aço</t>
        </is>
      </c>
      <c r="C73" s="73" t="n">
        <v>18925</v>
      </c>
      <c r="D73" s="73" t="n">
        <v>0</v>
      </c>
      <c r="E73" s="73" t="n">
        <v>0</v>
      </c>
      <c r="F73" s="73" t="n">
        <v>266</v>
      </c>
      <c r="G73" s="73" t="n">
        <v>98</v>
      </c>
      <c r="H73" s="73" t="n">
        <v>-1571</v>
      </c>
      <c r="I73" s="73" t="n">
        <v>17718</v>
      </c>
      <c r="J73" s="73" t="n">
        <v>118140</v>
      </c>
    </row>
    <row r="74" ht="8.25" customHeight="1">
      <c r="A74" s="76" t="inlineStr">
        <is>
          <t>24921</t>
        </is>
      </c>
      <c r="B74" s="68" t="inlineStr">
        <is>
          <t>Produtos da metalurgia de metais não-ferrosos</t>
        </is>
      </c>
      <c r="C74" s="73" t="n">
        <v>17281</v>
      </c>
      <c r="D74" s="73" t="n">
        <v>0</v>
      </c>
      <c r="E74" s="73" t="n">
        <v>0</v>
      </c>
      <c r="F74" s="73" t="n">
        <v>435</v>
      </c>
      <c r="G74" s="73" t="n">
        <v>0</v>
      </c>
      <c r="H74" s="73" t="n">
        <v>1642</v>
      </c>
      <c r="I74" s="73" t="n">
        <v>19358</v>
      </c>
      <c r="J74" s="73" t="n">
        <v>64874</v>
      </c>
    </row>
    <row r="75" ht="8.25" customHeight="1">
      <c r="A75" s="76" t="inlineStr">
        <is>
          <t>24922</t>
        </is>
      </c>
      <c r="B75" s="68" t="inlineStr">
        <is>
          <t>Peças fundidas de aço e de metais não ferrosos</t>
        </is>
      </c>
      <c r="C75" s="73" t="n">
        <v>41</v>
      </c>
      <c r="D75" s="73" t="n">
        <v>0</v>
      </c>
      <c r="E75" s="73" t="n">
        <v>0</v>
      </c>
      <c r="F75" s="73" t="n">
        <v>0</v>
      </c>
      <c r="G75" s="73" t="n">
        <v>0</v>
      </c>
      <c r="H75" s="73" t="n">
        <v>-102</v>
      </c>
      <c r="I75" s="73" t="n">
        <v>-61</v>
      </c>
      <c r="J75" s="73" t="n">
        <v>8334</v>
      </c>
    </row>
    <row r="76" ht="8.25" customHeight="1">
      <c r="A76" s="75" t="inlineStr">
        <is>
          <t>25001</t>
        </is>
      </c>
      <c r="B76" s="70" t="inlineStr">
        <is>
          <t>Produtos de metal, excl. máquinas e equipamentos</t>
        </is>
      </c>
      <c r="C76" s="71" t="n">
        <v>5512</v>
      </c>
      <c r="D76" s="71" t="n">
        <v>0</v>
      </c>
      <c r="E76" s="71" t="n">
        <v>0</v>
      </c>
      <c r="F76" s="71" t="n">
        <v>18118</v>
      </c>
      <c r="G76" s="71" t="n">
        <v>11048</v>
      </c>
      <c r="H76" s="71" t="n">
        <v>-62</v>
      </c>
      <c r="I76" s="71" t="n">
        <v>34616</v>
      </c>
      <c r="J76" s="71" t="n">
        <v>144995</v>
      </c>
    </row>
    <row r="77" ht="8.25" customHeight="1">
      <c r="A77" s="75" t="inlineStr">
        <is>
          <t>26001</t>
        </is>
      </c>
      <c r="B77" s="70" t="inlineStr">
        <is>
          <t>Componentes eletrônicos</t>
        </is>
      </c>
      <c r="C77" s="71" t="n">
        <v>412</v>
      </c>
      <c r="D77" s="71" t="n">
        <v>0</v>
      </c>
      <c r="E77" s="71" t="n">
        <v>0</v>
      </c>
      <c r="F77" s="71" t="n">
        <v>0</v>
      </c>
      <c r="G77" s="71" t="n">
        <v>0</v>
      </c>
      <c r="H77" s="71" t="n">
        <v>-832</v>
      </c>
      <c r="I77" s="71" t="n">
        <v>-420</v>
      </c>
      <c r="J77" s="71" t="n">
        <v>23575</v>
      </c>
    </row>
    <row r="78" ht="8.25" customHeight="1">
      <c r="A78" s="75" t="inlineStr">
        <is>
          <t>26002</t>
        </is>
      </c>
      <c r="B78" s="70" t="inlineStr">
        <is>
          <t>Máquinas para escritório e equip. de informática</t>
        </is>
      </c>
      <c r="C78" s="71" t="n">
        <v>463</v>
      </c>
      <c r="D78" s="71" t="n">
        <v>0</v>
      </c>
      <c r="E78" s="71" t="n">
        <v>0</v>
      </c>
      <c r="F78" s="71" t="n">
        <v>22802</v>
      </c>
      <c r="G78" s="71" t="n">
        <v>23410</v>
      </c>
      <c r="H78" s="71" t="n">
        <v>-311</v>
      </c>
      <c r="I78" s="71" t="n">
        <v>46364</v>
      </c>
      <c r="J78" s="71" t="n">
        <v>64738</v>
      </c>
    </row>
    <row r="79" ht="8.25" customHeight="1">
      <c r="A79" s="75" t="inlineStr">
        <is>
          <t>26003</t>
        </is>
      </c>
      <c r="B79" s="70" t="inlineStr">
        <is>
          <t>Material eletrônico e equip. de comunicações</t>
        </is>
      </c>
      <c r="C79" s="71" t="n">
        <v>1062</v>
      </c>
      <c r="D79" s="71" t="n">
        <v>0</v>
      </c>
      <c r="E79" s="71" t="n">
        <v>0</v>
      </c>
      <c r="F79" s="71" t="n">
        <v>55748</v>
      </c>
      <c r="G79" s="71" t="n">
        <v>30988</v>
      </c>
      <c r="H79" s="71" t="n">
        <v>85</v>
      </c>
      <c r="I79" s="71" t="n">
        <v>87883</v>
      </c>
      <c r="J79" s="71" t="n">
        <v>110750</v>
      </c>
    </row>
    <row r="80" ht="8.25" customHeight="1">
      <c r="A80" s="75" t="inlineStr">
        <is>
          <t>26004</t>
        </is>
      </c>
      <c r="B80" s="70" t="inlineStr">
        <is>
          <t>Equip. de medida, teste e controle, ópticos e eletromédicos</t>
        </is>
      </c>
      <c r="C80" s="71" t="n">
        <v>1300</v>
      </c>
      <c r="D80" s="71" t="n">
        <v>0</v>
      </c>
      <c r="E80" s="71" t="n">
        <v>0</v>
      </c>
      <c r="F80" s="71" t="n">
        <v>5988</v>
      </c>
      <c r="G80" s="71" t="n">
        <v>17409</v>
      </c>
      <c r="H80" s="71" t="n">
        <v>-144</v>
      </c>
      <c r="I80" s="71" t="n">
        <v>24553</v>
      </c>
      <c r="J80" s="71" t="n">
        <v>34275</v>
      </c>
    </row>
    <row r="81" ht="8.25" customHeight="1">
      <c r="A81" s="76" t="inlineStr">
        <is>
          <t>27001</t>
        </is>
      </c>
      <c r="B81" s="68" t="inlineStr">
        <is>
          <t>Máquinas, aparelhos e materiais elétricos</t>
        </is>
      </c>
      <c r="C81" s="73" t="n">
        <v>7198</v>
      </c>
      <c r="D81" s="73" t="n">
        <v>0</v>
      </c>
      <c r="E81" s="73" t="n">
        <v>0</v>
      </c>
      <c r="F81" s="73" t="n">
        <v>4247</v>
      </c>
      <c r="G81" s="73" t="n">
        <v>22793</v>
      </c>
      <c r="H81" s="73" t="n">
        <v>-393</v>
      </c>
      <c r="I81" s="73" t="n">
        <v>33845</v>
      </c>
      <c r="J81" s="73" t="n">
        <v>98362</v>
      </c>
    </row>
    <row r="82" ht="8.25" customHeight="1">
      <c r="A82" s="76" t="inlineStr">
        <is>
          <t>27002</t>
        </is>
      </c>
      <c r="B82" s="68" t="inlineStr">
        <is>
          <t>Eletrodomésticos</t>
        </is>
      </c>
      <c r="C82" s="73" t="n">
        <v>565</v>
      </c>
      <c r="D82" s="73" t="n">
        <v>0</v>
      </c>
      <c r="E82" s="73" t="n">
        <v>0</v>
      </c>
      <c r="F82" s="73" t="n">
        <v>41325</v>
      </c>
      <c r="G82" s="73" t="n">
        <v>1754</v>
      </c>
      <c r="H82" s="73" t="n">
        <v>-478</v>
      </c>
      <c r="I82" s="73" t="n">
        <v>43166</v>
      </c>
      <c r="J82" s="73" t="n">
        <v>45084</v>
      </c>
    </row>
    <row r="83" ht="8.25" customHeight="1">
      <c r="A83" s="76" t="inlineStr">
        <is>
          <t>28001</t>
        </is>
      </c>
      <c r="B83" s="68" t="inlineStr">
        <is>
          <t>Tratores e outras máquinas agrícolas</t>
        </is>
      </c>
      <c r="C83" s="73" t="n">
        <v>2261</v>
      </c>
      <c r="D83" s="73" t="n">
        <v>0</v>
      </c>
      <c r="E83" s="73" t="n">
        <v>0</v>
      </c>
      <c r="F83" s="73" t="n">
        <v>304</v>
      </c>
      <c r="G83" s="73" t="n">
        <v>32626</v>
      </c>
      <c r="H83" s="73" t="n">
        <v>401</v>
      </c>
      <c r="I83" s="73" t="n">
        <v>35592</v>
      </c>
      <c r="J83" s="73" t="n">
        <v>40842</v>
      </c>
    </row>
    <row r="84" ht="8.25" customHeight="1">
      <c r="A84" s="76" t="inlineStr">
        <is>
          <t>28002</t>
        </is>
      </c>
      <c r="B84" s="68" t="inlineStr">
        <is>
          <t>Máquinas para a extração mineral e a construção</t>
        </is>
      </c>
      <c r="C84" s="73" t="n">
        <v>6319</v>
      </c>
      <c r="D84" s="73" t="n">
        <v>0</v>
      </c>
      <c r="E84" s="73" t="n">
        <v>0</v>
      </c>
      <c r="F84" s="73" t="n">
        <v>0</v>
      </c>
      <c r="G84" s="73" t="n">
        <v>18630</v>
      </c>
      <c r="H84" s="73" t="n">
        <v>520</v>
      </c>
      <c r="I84" s="73" t="n">
        <v>25469</v>
      </c>
      <c r="J84" s="73" t="n">
        <v>33259</v>
      </c>
    </row>
    <row r="85" ht="8.25" customHeight="1">
      <c r="A85" s="76" t="inlineStr">
        <is>
          <t>28003</t>
        </is>
      </c>
      <c r="B85" s="68" t="inlineStr">
        <is>
          <t>Outras máquinas e equipamentos mecânicos</t>
        </is>
      </c>
      <c r="C85" s="73" t="n">
        <v>11756</v>
      </c>
      <c r="D85" s="73" t="n">
        <v>0</v>
      </c>
      <c r="E85" s="73" t="n">
        <v>0</v>
      </c>
      <c r="F85" s="73" t="n">
        <v>6710</v>
      </c>
      <c r="G85" s="73" t="n">
        <v>92136</v>
      </c>
      <c r="H85" s="73" t="n">
        <v>2264</v>
      </c>
      <c r="I85" s="73" t="n">
        <v>112866</v>
      </c>
      <c r="J85" s="73" t="n">
        <v>175094</v>
      </c>
    </row>
    <row r="86" ht="8.25" customHeight="1">
      <c r="A86" s="75" t="inlineStr">
        <is>
          <t>29911</t>
        </is>
      </c>
      <c r="B86" s="70" t="inlineStr">
        <is>
          <t>Automóveis, camionetas e utilitários</t>
        </is>
      </c>
      <c r="C86" s="71" t="n">
        <v>9206</v>
      </c>
      <c r="D86" s="71" t="n">
        <v>0</v>
      </c>
      <c r="E86" s="71" t="n">
        <v>0</v>
      </c>
      <c r="F86" s="71" t="n">
        <v>153150</v>
      </c>
      <c r="G86" s="71" t="n">
        <v>53500</v>
      </c>
      <c r="H86" s="71" t="n">
        <v>-1333</v>
      </c>
      <c r="I86" s="71" t="n">
        <v>214523</v>
      </c>
      <c r="J86" s="71" t="n">
        <v>217234</v>
      </c>
    </row>
    <row r="87" ht="8.25" customHeight="1">
      <c r="A87" s="75" t="inlineStr">
        <is>
          <t>29912</t>
        </is>
      </c>
      <c r="B87" s="70" t="inlineStr">
        <is>
          <t>Caminhões e ônibus, incl. cabines, carrocerias e reboques</t>
        </is>
      </c>
      <c r="C87" s="71" t="n">
        <v>7698</v>
      </c>
      <c r="D87" s="71" t="n">
        <v>0</v>
      </c>
      <c r="E87" s="71" t="n">
        <v>0</v>
      </c>
      <c r="F87" s="71" t="n">
        <v>1636</v>
      </c>
      <c r="G87" s="71" t="n">
        <v>58400</v>
      </c>
      <c r="H87" s="71" t="n">
        <v>-2490</v>
      </c>
      <c r="I87" s="71" t="n">
        <v>65244</v>
      </c>
      <c r="J87" s="71" t="n">
        <v>72277</v>
      </c>
    </row>
    <row r="88" ht="8.25" customHeight="1">
      <c r="A88" s="75" t="inlineStr">
        <is>
          <t>29921</t>
        </is>
      </c>
      <c r="B88" s="70" t="inlineStr">
        <is>
          <t>Peças e acessórios para veículos automotores</t>
        </is>
      </c>
      <c r="C88" s="71" t="n">
        <v>12826</v>
      </c>
      <c r="D88" s="71" t="n">
        <v>0</v>
      </c>
      <c r="E88" s="71" t="n">
        <v>0</v>
      </c>
      <c r="F88" s="71" t="n">
        <v>0</v>
      </c>
      <c r="G88" s="71" t="n">
        <v>0</v>
      </c>
      <c r="H88" s="71" t="n">
        <v>1586</v>
      </c>
      <c r="I88" s="71" t="n">
        <v>14412</v>
      </c>
      <c r="J88" s="71" t="n">
        <v>133742</v>
      </c>
    </row>
    <row r="89" ht="8.25" customHeight="1">
      <c r="A89" s="75" t="inlineStr">
        <is>
          <t>30001</t>
        </is>
      </c>
      <c r="B89" s="70" t="inlineStr">
        <is>
          <t>Aeronaves, embarcações e outros equipamentos de transporte</t>
        </is>
      </c>
      <c r="C89" s="71" t="n">
        <v>19451</v>
      </c>
      <c r="D89" s="71" t="n">
        <v>0</v>
      </c>
      <c r="E89" s="71" t="n">
        <v>0</v>
      </c>
      <c r="F89" s="71" t="n">
        <v>19393</v>
      </c>
      <c r="G89" s="71" t="n">
        <v>20539</v>
      </c>
      <c r="H89" s="71" t="n">
        <v>3796</v>
      </c>
      <c r="I89" s="71" t="n">
        <v>63179</v>
      </c>
      <c r="J89" s="71" t="n">
        <v>83569</v>
      </c>
    </row>
    <row r="90" ht="8.25" customHeight="1">
      <c r="A90" s="75" t="inlineStr">
        <is>
          <t>31801</t>
        </is>
      </c>
      <c r="B90" s="70" t="inlineStr">
        <is>
          <t>Móveis</t>
        </is>
      </c>
      <c r="C90" s="71" t="n">
        <v>1598</v>
      </c>
      <c r="D90" s="71" t="n">
        <v>0</v>
      </c>
      <c r="E90" s="71" t="n">
        <v>0</v>
      </c>
      <c r="F90" s="71" t="n">
        <v>60275</v>
      </c>
      <c r="G90" s="71" t="n">
        <v>15150</v>
      </c>
      <c r="H90" s="71" t="n">
        <v>1323</v>
      </c>
      <c r="I90" s="71" t="n">
        <v>78346</v>
      </c>
      <c r="J90" s="71" t="n">
        <v>82655</v>
      </c>
    </row>
    <row r="91" ht="8.25" customHeight="1">
      <c r="A91" s="76" t="inlineStr">
        <is>
          <t>31802</t>
        </is>
      </c>
      <c r="B91" s="68" t="inlineStr">
        <is>
          <t>Produtos de industrias diversas</t>
        </is>
      </c>
      <c r="C91" s="73" t="n">
        <v>2285</v>
      </c>
      <c r="D91" s="73" t="n">
        <v>0</v>
      </c>
      <c r="E91" s="73" t="n">
        <v>0</v>
      </c>
      <c r="F91" s="73" t="n">
        <v>42030</v>
      </c>
      <c r="G91" s="73" t="n">
        <v>10097</v>
      </c>
      <c r="H91" s="73" t="n">
        <v>2954</v>
      </c>
      <c r="I91" s="73" t="n">
        <v>57366</v>
      </c>
      <c r="J91" s="73" t="n">
        <v>95422</v>
      </c>
    </row>
    <row r="92" ht="8.25" customHeight="1">
      <c r="A92" s="76" t="inlineStr">
        <is>
          <t>33001</t>
        </is>
      </c>
      <c r="B92" s="68" t="inlineStr">
        <is>
          <t>Manutenção, reparação e instalação de máquinas e equipamentos</t>
        </is>
      </c>
      <c r="C92" s="73" t="n">
        <v>2517</v>
      </c>
      <c r="D92" s="73" t="n">
        <v>0</v>
      </c>
      <c r="E92" s="73" t="n">
        <v>0</v>
      </c>
      <c r="F92" s="73" t="n">
        <v>295</v>
      </c>
      <c r="G92" s="73" t="n">
        <v>11556</v>
      </c>
      <c r="H92" s="73" t="n">
        <v>0</v>
      </c>
      <c r="I92" s="73" t="n">
        <v>14368</v>
      </c>
      <c r="J92" s="73" t="n">
        <v>86353</v>
      </c>
    </row>
    <row r="93" ht="8.25" customHeight="1">
      <c r="A93" s="76" t="inlineStr">
        <is>
          <t>35001</t>
        </is>
      </c>
      <c r="B93" s="68" t="inlineStr">
        <is>
          <t>Eletricidade, gás e outras utilidades</t>
        </is>
      </c>
      <c r="C93" s="73" t="n">
        <v>0</v>
      </c>
      <c r="D93" s="73" t="n">
        <v>0</v>
      </c>
      <c r="E93" s="73" t="n">
        <v>0</v>
      </c>
      <c r="F93" s="73" t="n">
        <v>71135</v>
      </c>
      <c r="G93" s="73" t="n">
        <v>0</v>
      </c>
      <c r="H93" s="73" t="n">
        <v>0</v>
      </c>
      <c r="I93" s="73" t="n">
        <v>71135</v>
      </c>
      <c r="J93" s="73" t="n">
        <v>237373</v>
      </c>
    </row>
    <row r="94" ht="8.25" customHeight="1">
      <c r="A94" s="76" t="inlineStr">
        <is>
          <t>36801</t>
        </is>
      </c>
      <c r="B94" s="68" t="inlineStr">
        <is>
          <t>Água, esgoto, reciclagem e gestão de resíduos</t>
        </is>
      </c>
      <c r="C94" s="73" t="n">
        <v>15</v>
      </c>
      <c r="D94" s="73" t="n">
        <v>0</v>
      </c>
      <c r="E94" s="73" t="n">
        <v>0</v>
      </c>
      <c r="F94" s="73" t="n">
        <v>25189</v>
      </c>
      <c r="G94" s="73" t="n">
        <v>0</v>
      </c>
      <c r="H94" s="73" t="n">
        <v>401</v>
      </c>
      <c r="I94" s="73" t="n">
        <v>25605</v>
      </c>
      <c r="J94" s="73" t="n">
        <v>67741</v>
      </c>
    </row>
    <row r="95" ht="8.25" customHeight="1">
      <c r="A95" s="76" t="inlineStr">
        <is>
          <t>41801</t>
        </is>
      </c>
      <c r="B95" s="68" t="inlineStr">
        <is>
          <t>Edificações</t>
        </is>
      </c>
      <c r="C95" s="73" t="n">
        <v>195</v>
      </c>
      <c r="D95" s="73" t="n">
        <v>0</v>
      </c>
      <c r="E95" s="73" t="n">
        <v>0</v>
      </c>
      <c r="F95" s="73" t="n">
        <v>0</v>
      </c>
      <c r="G95" s="73" t="n">
        <v>342570</v>
      </c>
      <c r="H95" s="73" t="n">
        <v>0</v>
      </c>
      <c r="I95" s="73" t="n">
        <v>342765</v>
      </c>
      <c r="J95" s="73" t="n">
        <v>389094</v>
      </c>
    </row>
    <row r="96" ht="8.25" customHeight="1">
      <c r="A96" s="75" t="inlineStr">
        <is>
          <t>41802</t>
        </is>
      </c>
      <c r="B96" s="70" t="inlineStr">
        <is>
          <t>Obras de infra-estrutura</t>
        </is>
      </c>
      <c r="C96" s="71" t="n">
        <v>0</v>
      </c>
      <c r="D96" s="71" t="n">
        <v>0</v>
      </c>
      <c r="E96" s="71" t="n">
        <v>0</v>
      </c>
      <c r="F96" s="71" t="n">
        <v>0</v>
      </c>
      <c r="G96" s="71" t="n">
        <v>150645</v>
      </c>
      <c r="H96" s="71" t="n">
        <v>0</v>
      </c>
      <c r="I96" s="71" t="n">
        <v>150645</v>
      </c>
      <c r="J96" s="71" t="n">
        <v>178595</v>
      </c>
    </row>
    <row r="97" ht="8.25" customHeight="1">
      <c r="A97" s="75" t="inlineStr">
        <is>
          <t>41803</t>
        </is>
      </c>
      <c r="B97" s="70" t="inlineStr">
        <is>
          <t>Serviços especializados para construção</t>
        </is>
      </c>
      <c r="C97" s="71" t="n">
        <v>4635</v>
      </c>
      <c r="D97" s="71" t="n">
        <v>0</v>
      </c>
      <c r="E97" s="71" t="n">
        <v>0</v>
      </c>
      <c r="F97" s="71" t="n">
        <v>0</v>
      </c>
      <c r="G97" s="71" t="n">
        <v>100636</v>
      </c>
      <c r="H97" s="71" t="n">
        <v>0</v>
      </c>
      <c r="I97" s="71" t="n">
        <v>105271</v>
      </c>
      <c r="J97" s="71" t="n">
        <v>148038</v>
      </c>
    </row>
    <row r="98" ht="8.25" customHeight="1">
      <c r="A98" s="75" t="inlineStr">
        <is>
          <t>45001</t>
        </is>
      </c>
      <c r="B98" s="70" t="inlineStr">
        <is>
          <t>Comércio e reparação de veículos</t>
        </is>
      </c>
      <c r="C98" s="71" t="n">
        <v>186</v>
      </c>
      <c r="D98" s="71" t="n">
        <v>0</v>
      </c>
      <c r="E98" s="71" t="n">
        <v>0</v>
      </c>
      <c r="F98" s="71" t="n">
        <v>45806</v>
      </c>
      <c r="G98" s="71" t="n">
        <v>0</v>
      </c>
      <c r="H98" s="71" t="n">
        <v>0</v>
      </c>
      <c r="I98" s="71" t="n">
        <v>45992</v>
      </c>
      <c r="J98" s="71" t="n">
        <v>67482</v>
      </c>
    </row>
    <row r="99" ht="8.25" customHeight="1">
      <c r="A99" s="75" t="inlineStr">
        <is>
          <t>46801</t>
        </is>
      </c>
      <c r="B99" s="70" t="inlineStr">
        <is>
          <t>Comércio por atacado e a varejo, exceto veículos automotores</t>
        </is>
      </c>
      <c r="C99" s="71" t="n">
        <v>6023</v>
      </c>
      <c r="D99" s="71" t="n">
        <v>0</v>
      </c>
      <c r="E99" s="71" t="n">
        <v>0</v>
      </c>
      <c r="F99" s="71" t="n">
        <v>0</v>
      </c>
      <c r="G99" s="71" t="n">
        <v>0</v>
      </c>
      <c r="H99" s="71" t="n">
        <v>0</v>
      </c>
      <c r="I99" s="71" t="n">
        <v>6023</v>
      </c>
      <c r="J99" s="71" t="n">
        <v>45961</v>
      </c>
    </row>
    <row r="100" ht="8.25" customHeight="1">
      <c r="A100" s="75" t="inlineStr">
        <is>
          <t>49001</t>
        </is>
      </c>
      <c r="B100" s="70" t="inlineStr">
        <is>
          <t>Transporte terrestre de carga</t>
        </is>
      </c>
      <c r="C100" s="71" t="n">
        <v>1131</v>
      </c>
      <c r="D100" s="71" t="n">
        <v>0</v>
      </c>
      <c r="E100" s="71" t="n">
        <v>0</v>
      </c>
      <c r="F100" s="71" t="n">
        <v>1550</v>
      </c>
      <c r="G100" s="71" t="n">
        <v>0</v>
      </c>
      <c r="H100" s="71" t="n">
        <v>0</v>
      </c>
      <c r="I100" s="71" t="n">
        <v>2681</v>
      </c>
      <c r="J100" s="71" t="n">
        <v>157296</v>
      </c>
    </row>
    <row r="101" ht="8.25" customHeight="1">
      <c r="A101" s="76" t="inlineStr">
        <is>
          <t>49002</t>
        </is>
      </c>
      <c r="B101" s="68" t="inlineStr">
        <is>
          <t>Transporte terrestre de passageiros</t>
        </is>
      </c>
      <c r="C101" s="73" t="n">
        <v>378</v>
      </c>
      <c r="D101" s="73" t="n">
        <v>0</v>
      </c>
      <c r="E101" s="73" t="n">
        <v>0</v>
      </c>
      <c r="F101" s="73" t="n">
        <v>85693</v>
      </c>
      <c r="G101" s="73" t="n">
        <v>0</v>
      </c>
      <c r="H101" s="73" t="n">
        <v>0</v>
      </c>
      <c r="I101" s="73" t="n">
        <v>86071</v>
      </c>
      <c r="J101" s="73" t="n">
        <v>100878</v>
      </c>
    </row>
    <row r="102" ht="8.25" customHeight="1">
      <c r="A102" s="76" t="inlineStr">
        <is>
          <t>50001</t>
        </is>
      </c>
      <c r="B102" s="68" t="inlineStr">
        <is>
          <t>Transporte aquaviário</t>
        </is>
      </c>
      <c r="C102" s="73" t="n">
        <v>4627</v>
      </c>
      <c r="D102" s="73" t="n">
        <v>0</v>
      </c>
      <c r="E102" s="73" t="n">
        <v>0</v>
      </c>
      <c r="F102" s="73" t="n">
        <v>1797</v>
      </c>
      <c r="G102" s="73" t="n">
        <v>0</v>
      </c>
      <c r="H102" s="73" t="n">
        <v>0</v>
      </c>
      <c r="I102" s="73" t="n">
        <v>6424</v>
      </c>
      <c r="J102" s="73" t="n">
        <v>26241</v>
      </c>
    </row>
    <row r="103" ht="8.25" customHeight="1">
      <c r="A103" s="76" t="inlineStr">
        <is>
          <t>51001</t>
        </is>
      </c>
      <c r="B103" s="68" t="inlineStr">
        <is>
          <t>Transporte aéreo</t>
        </is>
      </c>
      <c r="C103" s="73" t="n">
        <v>6088</v>
      </c>
      <c r="D103" s="73" t="n">
        <v>0</v>
      </c>
      <c r="E103" s="73" t="n">
        <v>0</v>
      </c>
      <c r="F103" s="73" t="n">
        <v>10322</v>
      </c>
      <c r="G103" s="73" t="n">
        <v>0</v>
      </c>
      <c r="H103" s="73" t="n">
        <v>0</v>
      </c>
      <c r="I103" s="73" t="n">
        <v>16410</v>
      </c>
      <c r="J103" s="73" t="n">
        <v>48383</v>
      </c>
    </row>
    <row r="104" ht="8.25" customHeight="1">
      <c r="A104" s="76" t="inlineStr">
        <is>
          <t>52801</t>
        </is>
      </c>
      <c r="B104" s="68" t="inlineStr">
        <is>
          <t>Armazenamento e serviços auxiliares aos transportes</t>
        </is>
      </c>
      <c r="C104" s="73" t="n">
        <v>7332</v>
      </c>
      <c r="D104" s="73" t="n">
        <v>0</v>
      </c>
      <c r="E104" s="73" t="n">
        <v>0</v>
      </c>
      <c r="F104" s="73" t="n">
        <v>24308</v>
      </c>
      <c r="G104" s="73" t="n">
        <v>0</v>
      </c>
      <c r="H104" s="73" t="n">
        <v>0</v>
      </c>
      <c r="I104" s="73" t="n">
        <v>31640</v>
      </c>
      <c r="J104" s="73" t="n">
        <v>100760</v>
      </c>
    </row>
    <row r="105" ht="8.25" customHeight="1">
      <c r="A105" s="76" t="inlineStr">
        <is>
          <t>52802</t>
        </is>
      </c>
      <c r="B105" s="68" t="inlineStr">
        <is>
          <t>Correio e outros serviços de entrega</t>
        </is>
      </c>
      <c r="C105" s="73" t="n">
        <v>129</v>
      </c>
      <c r="D105" s="73" t="n">
        <v>0</v>
      </c>
      <c r="E105" s="73" t="n">
        <v>0</v>
      </c>
      <c r="F105" s="73" t="n">
        <v>2200</v>
      </c>
      <c r="G105" s="73" t="n">
        <v>0</v>
      </c>
      <c r="H105" s="73" t="n">
        <v>0</v>
      </c>
      <c r="I105" s="73" t="n">
        <v>2329</v>
      </c>
      <c r="J105" s="73" t="n">
        <v>22292</v>
      </c>
    </row>
    <row r="106" ht="8.25" customHeight="1">
      <c r="A106" s="75" t="inlineStr">
        <is>
          <t>55001</t>
        </is>
      </c>
      <c r="B106" s="70" t="inlineStr">
        <is>
          <t>Serviços de alojamento em hotéis e similares</t>
        </is>
      </c>
      <c r="C106" s="71" t="n">
        <v>5294</v>
      </c>
      <c r="D106" s="71" t="n">
        <v>0</v>
      </c>
      <c r="E106" s="71" t="n">
        <v>0</v>
      </c>
      <c r="F106" s="71" t="n">
        <v>12792</v>
      </c>
      <c r="G106" s="71" t="n">
        <v>0</v>
      </c>
      <c r="H106" s="71" t="n">
        <v>0</v>
      </c>
      <c r="I106" s="71" t="n">
        <v>18086</v>
      </c>
      <c r="J106" s="71" t="n">
        <v>48676</v>
      </c>
    </row>
    <row r="107" ht="8.25" customHeight="1">
      <c r="A107" s="75" t="inlineStr">
        <is>
          <t>56001</t>
        </is>
      </c>
      <c r="B107" s="70" t="inlineStr">
        <is>
          <t>Serviços  de alimentação</t>
        </is>
      </c>
      <c r="C107" s="71" t="n">
        <v>3893</v>
      </c>
      <c r="D107" s="71" t="n">
        <v>0</v>
      </c>
      <c r="E107" s="71" t="n">
        <v>0</v>
      </c>
      <c r="F107" s="71" t="n">
        <v>216808</v>
      </c>
      <c r="G107" s="71" t="n">
        <v>0</v>
      </c>
      <c r="H107" s="71" t="n">
        <v>0</v>
      </c>
      <c r="I107" s="71" t="n">
        <v>220701</v>
      </c>
      <c r="J107" s="71" t="n">
        <v>260544</v>
      </c>
    </row>
    <row r="108" ht="8.25" customHeight="1">
      <c r="A108" s="75" t="inlineStr">
        <is>
          <t>58001</t>
        </is>
      </c>
      <c r="B108" s="70" t="inlineStr">
        <is>
          <t>Livros, jornais e revistas</t>
        </is>
      </c>
      <c r="C108" s="71" t="n">
        <v>912</v>
      </c>
      <c r="D108" s="71" t="n">
        <v>0</v>
      </c>
      <c r="E108" s="71" t="n">
        <v>0</v>
      </c>
      <c r="F108" s="71" t="n">
        <v>19773</v>
      </c>
      <c r="G108" s="71" t="n">
        <v>0</v>
      </c>
      <c r="H108" s="71" t="n">
        <v>115</v>
      </c>
      <c r="I108" s="71" t="n">
        <v>20800</v>
      </c>
      <c r="J108" s="71" t="n">
        <v>35102</v>
      </c>
    </row>
    <row r="109" ht="8.25" customHeight="1">
      <c r="A109" s="75" t="inlineStr">
        <is>
          <t>59801</t>
        </is>
      </c>
      <c r="B109" s="70" t="inlineStr">
        <is>
          <t>Serviços cinematográficos, música, rádio e televisão</t>
        </is>
      </c>
      <c r="C109" s="71" t="n">
        <v>1113</v>
      </c>
      <c r="D109" s="71" t="n">
        <v>0</v>
      </c>
      <c r="E109" s="71" t="n">
        <v>0</v>
      </c>
      <c r="F109" s="71" t="n">
        <v>2080</v>
      </c>
      <c r="G109" s="71" t="n">
        <v>0</v>
      </c>
      <c r="H109" s="71" t="n">
        <v>0</v>
      </c>
      <c r="I109" s="71" t="n">
        <v>3193</v>
      </c>
      <c r="J109" s="71" t="n">
        <v>49261</v>
      </c>
    </row>
    <row r="110" ht="8.25" customHeight="1">
      <c r="A110" s="75" t="inlineStr">
        <is>
          <t>61001</t>
        </is>
      </c>
      <c r="B110" s="70" t="inlineStr">
        <is>
          <t>Telecomunicações, TV por assinatura e outros serv. relacionados</t>
        </is>
      </c>
      <c r="C110" s="71" t="n">
        <v>1034</v>
      </c>
      <c r="D110" s="71" t="n">
        <v>0</v>
      </c>
      <c r="E110" s="71" t="n">
        <v>0</v>
      </c>
      <c r="F110" s="71" t="n">
        <v>115315</v>
      </c>
      <c r="G110" s="71" t="n">
        <v>0</v>
      </c>
      <c r="H110" s="71" t="n">
        <v>0</v>
      </c>
      <c r="I110" s="71" t="n">
        <v>116349</v>
      </c>
      <c r="J110" s="71" t="n">
        <v>201128</v>
      </c>
    </row>
    <row r="111" ht="8.25" customHeight="1">
      <c r="A111" s="76" t="inlineStr">
        <is>
          <t>62801</t>
        </is>
      </c>
      <c r="B111" s="68" t="inlineStr">
        <is>
          <t>Desenvolvimento de sistemas e outros serviços de informação</t>
        </is>
      </c>
      <c r="C111" s="73" t="n">
        <v>1922</v>
      </c>
      <c r="D111" s="73" t="n">
        <v>0</v>
      </c>
      <c r="E111" s="73" t="n">
        <v>0</v>
      </c>
      <c r="F111" s="73" t="n">
        <v>394</v>
      </c>
      <c r="G111" s="73" t="n">
        <v>62201</v>
      </c>
      <c r="H111" s="73" t="n">
        <v>60</v>
      </c>
      <c r="I111" s="73" t="n">
        <v>64577</v>
      </c>
      <c r="J111" s="73" t="n">
        <v>131790</v>
      </c>
    </row>
    <row r="112" ht="8.25" customHeight="1">
      <c r="A112" s="76" t="inlineStr">
        <is>
          <t>64801</t>
        </is>
      </c>
      <c r="B112" s="68" t="inlineStr">
        <is>
          <t>Intermediação financeira, seguros e previdência complementar</t>
        </is>
      </c>
      <c r="C112" s="73" t="n">
        <v>7459</v>
      </c>
      <c r="D112" s="73" t="n">
        <v>1718</v>
      </c>
      <c r="E112" s="73" t="n">
        <v>0</v>
      </c>
      <c r="F112" s="73" t="n">
        <v>252453</v>
      </c>
      <c r="G112" s="73" t="n">
        <v>0</v>
      </c>
      <c r="H112" s="73" t="n">
        <v>0</v>
      </c>
      <c r="I112" s="73" t="n">
        <v>261630</v>
      </c>
      <c r="J112" s="73" t="n">
        <v>574429</v>
      </c>
    </row>
    <row r="113" ht="8.25" customHeight="1">
      <c r="A113" s="76" t="inlineStr">
        <is>
          <t>68001</t>
        </is>
      </c>
      <c r="B113" s="68" t="inlineStr">
        <is>
          <t>Aluguel efetivo e serviços imobiliários</t>
        </is>
      </c>
      <c r="C113" s="73" t="n">
        <v>6058</v>
      </c>
      <c r="D113" s="73" t="n">
        <v>0</v>
      </c>
      <c r="E113" s="73" t="n">
        <v>0</v>
      </c>
      <c r="F113" s="73" t="n">
        <v>86543</v>
      </c>
      <c r="G113" s="73" t="n">
        <v>0</v>
      </c>
      <c r="H113" s="73" t="n">
        <v>0</v>
      </c>
      <c r="I113" s="73" t="n">
        <v>92601</v>
      </c>
      <c r="J113" s="73" t="n">
        <v>193923</v>
      </c>
    </row>
    <row r="114" ht="8.25" customHeight="1">
      <c r="A114" s="76" t="inlineStr">
        <is>
          <t>68002</t>
        </is>
      </c>
      <c r="B114" s="68" t="inlineStr">
        <is>
          <t>Aluguel imputado</t>
        </is>
      </c>
      <c r="C114" s="73" t="n">
        <v>0</v>
      </c>
      <c r="D114" s="73" t="n">
        <v>0</v>
      </c>
      <c r="E114" s="73" t="n">
        <v>0</v>
      </c>
      <c r="F114" s="73" t="n">
        <v>367290</v>
      </c>
      <c r="G114" s="73" t="n">
        <v>0</v>
      </c>
      <c r="H114" s="73" t="n">
        <v>0</v>
      </c>
      <c r="I114" s="73" t="n">
        <v>367290</v>
      </c>
      <c r="J114" s="73" t="n">
        <v>367290</v>
      </c>
    </row>
    <row r="115" ht="8.25" customHeight="1">
      <c r="A115" s="72" t="inlineStr">
        <is>
          <t>69801</t>
        </is>
      </c>
      <c r="B115" s="68" t="inlineStr">
        <is>
          <t>Serviços jurídicos, contabilidade e consultoria</t>
        </is>
      </c>
      <c r="C115" s="68" t="n">
        <v>12863</v>
      </c>
      <c r="D115" s="68" t="n">
        <v>0</v>
      </c>
      <c r="E115" s="68" t="n">
        <v>0</v>
      </c>
      <c r="F115" s="68" t="n">
        <v>13950</v>
      </c>
      <c r="G115" s="68" t="n">
        <v>0</v>
      </c>
      <c r="H115" s="68" t="n">
        <v>0</v>
      </c>
      <c r="I115" s="73" t="n">
        <v>26813</v>
      </c>
      <c r="J115" s="73" t="n">
        <v>194460</v>
      </c>
    </row>
    <row r="116" ht="8.25" customHeight="1">
      <c r="A116" s="69" t="inlineStr">
        <is>
          <t>71801</t>
        </is>
      </c>
      <c r="B116" s="70" t="inlineStr">
        <is>
          <t>Pesquisa e desenvolvimento</t>
        </is>
      </c>
      <c r="C116" s="71" t="n">
        <v>0</v>
      </c>
      <c r="D116" s="71" t="n">
        <v>0</v>
      </c>
      <c r="E116" s="71" t="n">
        <v>0</v>
      </c>
      <c r="F116" s="71" t="n">
        <v>0</v>
      </c>
      <c r="G116" s="71" t="n">
        <v>45817</v>
      </c>
      <c r="H116" s="71" t="n">
        <v>0</v>
      </c>
      <c r="I116" s="71" t="n">
        <v>45817</v>
      </c>
      <c r="J116" s="71" t="n">
        <v>48603</v>
      </c>
    </row>
    <row r="117" ht="8.25" customHeight="1">
      <c r="A117" s="69" t="inlineStr">
        <is>
          <t>71802</t>
        </is>
      </c>
      <c r="B117" s="70" t="inlineStr">
        <is>
          <t>Serviços de arquitetura e engenharia</t>
        </is>
      </c>
      <c r="C117" s="71" t="n">
        <v>9154</v>
      </c>
      <c r="D117" s="71" t="n">
        <v>0</v>
      </c>
      <c r="E117" s="71" t="n">
        <v>0</v>
      </c>
      <c r="F117" s="71" t="n">
        <v>603</v>
      </c>
      <c r="G117" s="71" t="n">
        <v>3773</v>
      </c>
      <c r="H117" s="71" t="n">
        <v>0</v>
      </c>
      <c r="I117" s="71" t="n">
        <v>13530</v>
      </c>
      <c r="J117" s="71" t="n">
        <v>75696</v>
      </c>
    </row>
    <row r="118" ht="8.25" customHeight="1">
      <c r="A118" s="69" t="inlineStr">
        <is>
          <t>73801</t>
        </is>
      </c>
      <c r="B118" s="70" t="inlineStr">
        <is>
          <t>Publicidade e outros serviços técnicos</t>
        </is>
      </c>
      <c r="C118" s="71" t="n">
        <v>2743</v>
      </c>
      <c r="D118" s="71" t="n">
        <v>0</v>
      </c>
      <c r="E118" s="71" t="n">
        <v>0</v>
      </c>
      <c r="F118" s="71" t="n">
        <v>1577</v>
      </c>
      <c r="G118" s="71" t="n">
        <v>0</v>
      </c>
      <c r="H118" s="71" t="n">
        <v>0</v>
      </c>
      <c r="I118" s="71" t="n">
        <v>4320</v>
      </c>
      <c r="J118" s="71" t="n">
        <v>120094</v>
      </c>
    </row>
    <row r="119" ht="8.25" customHeight="1">
      <c r="A119" s="69" t="inlineStr">
        <is>
          <t>77001</t>
        </is>
      </c>
      <c r="B119" s="70" t="inlineStr">
        <is>
          <t>Aluguéis não-imob. e gestão de ativos de propriedade intelectual</t>
        </is>
      </c>
      <c r="C119" s="71" t="n">
        <v>2331</v>
      </c>
      <c r="D119" s="71" t="n">
        <v>0</v>
      </c>
      <c r="E119" s="71" t="n">
        <v>0</v>
      </c>
      <c r="F119" s="71" t="n">
        <v>4383</v>
      </c>
      <c r="G119" s="71" t="n">
        <v>0</v>
      </c>
      <c r="H119" s="71" t="n">
        <v>0</v>
      </c>
      <c r="I119" s="71" t="n">
        <v>6714</v>
      </c>
      <c r="J119" s="71" t="n">
        <v>117216</v>
      </c>
    </row>
    <row r="120" ht="8.25" customHeight="1">
      <c r="A120" s="69" t="inlineStr">
        <is>
          <t>78801</t>
        </is>
      </c>
      <c r="B120" s="70" t="inlineStr">
        <is>
          <t>Condomínios e serviços para edifícios</t>
        </is>
      </c>
      <c r="C120" s="71" t="n">
        <v>3973</v>
      </c>
      <c r="D120" s="71" t="n">
        <v>0</v>
      </c>
      <c r="E120" s="71" t="n">
        <v>24876</v>
      </c>
      <c r="F120" s="71" t="n">
        <v>2474</v>
      </c>
      <c r="G120" s="71" t="n">
        <v>0</v>
      </c>
      <c r="H120" s="71" t="n">
        <v>0</v>
      </c>
      <c r="I120" s="71" t="n">
        <v>31323</v>
      </c>
      <c r="J120" s="71" t="n">
        <v>86835</v>
      </c>
    </row>
    <row r="121" ht="8.25" customHeight="1">
      <c r="A121" s="72" t="inlineStr">
        <is>
          <t>78802</t>
        </is>
      </c>
      <c r="B121" s="68" t="inlineStr">
        <is>
          <t>Outros serviços administrativos</t>
        </is>
      </c>
      <c r="C121" s="73" t="n">
        <v>5649</v>
      </c>
      <c r="D121" s="73" t="n">
        <v>0</v>
      </c>
      <c r="E121" s="73" t="n">
        <v>0</v>
      </c>
      <c r="F121" s="73" t="n">
        <v>9846</v>
      </c>
      <c r="G121" s="73" t="n">
        <v>0</v>
      </c>
      <c r="H121" s="73" t="n">
        <v>0</v>
      </c>
      <c r="I121" s="73" t="n">
        <v>15495</v>
      </c>
      <c r="J121" s="73" t="n">
        <v>128719</v>
      </c>
    </row>
    <row r="122" ht="8.25" customHeight="1">
      <c r="A122" s="72" t="inlineStr">
        <is>
          <t>80001</t>
        </is>
      </c>
      <c r="B122" s="68" t="inlineStr">
        <is>
          <t>Serviços de vigilância, segurança e investigação</t>
        </is>
      </c>
      <c r="C122" s="73" t="n">
        <v>0</v>
      </c>
      <c r="D122" s="73" t="n">
        <v>0</v>
      </c>
      <c r="E122" s="73" t="n">
        <v>0</v>
      </c>
      <c r="F122" s="73" t="n">
        <v>412</v>
      </c>
      <c r="G122" s="73" t="n">
        <v>0</v>
      </c>
      <c r="H122" s="73" t="n">
        <v>0</v>
      </c>
      <c r="I122" s="73" t="n">
        <v>412</v>
      </c>
      <c r="J122" s="73" t="n">
        <v>39216</v>
      </c>
    </row>
    <row r="123" ht="8.25" customHeight="1">
      <c r="A123" s="72" t="inlineStr">
        <is>
          <t>84001</t>
        </is>
      </c>
      <c r="B123" s="68" t="inlineStr">
        <is>
          <t>Serviços coletivos da administração pública</t>
        </is>
      </c>
      <c r="C123" s="73" t="n">
        <v>0</v>
      </c>
      <c r="D123" s="73" t="n">
        <v>618895</v>
      </c>
      <c r="E123" s="73" t="n">
        <v>0</v>
      </c>
      <c r="F123" s="73" t="n">
        <v>0</v>
      </c>
      <c r="G123" s="73" t="n">
        <v>0</v>
      </c>
      <c r="H123" s="73" t="n">
        <v>0</v>
      </c>
      <c r="I123" s="73" t="n">
        <v>618895</v>
      </c>
      <c r="J123" s="73" t="n">
        <v>618895</v>
      </c>
    </row>
    <row r="124" ht="8.25" customHeight="1">
      <c r="A124" s="72" t="inlineStr">
        <is>
          <t>84002</t>
        </is>
      </c>
      <c r="B124" s="68" t="inlineStr">
        <is>
          <t>Serviços de previdência e assistência social</t>
        </is>
      </c>
      <c r="C124" s="73" t="n">
        <v>0</v>
      </c>
      <c r="D124" s="73" t="n">
        <v>12933</v>
      </c>
      <c r="E124" s="73" t="n">
        <v>0</v>
      </c>
      <c r="F124" s="73" t="n">
        <v>0</v>
      </c>
      <c r="G124" s="73" t="n">
        <v>0</v>
      </c>
      <c r="H124" s="73" t="n">
        <v>0</v>
      </c>
      <c r="I124" s="73" t="n">
        <v>12933</v>
      </c>
      <c r="J124" s="73" t="n">
        <v>12933</v>
      </c>
    </row>
    <row r="125" ht="8.25" customHeight="1">
      <c r="A125" s="72" t="inlineStr">
        <is>
          <t>85911</t>
        </is>
      </c>
      <c r="B125" s="68" t="inlineStr">
        <is>
          <t>Educação pública</t>
        </is>
      </c>
      <c r="C125" s="73" t="n">
        <v>0</v>
      </c>
      <c r="D125" s="73" t="n">
        <v>264750</v>
      </c>
      <c r="E125" s="73" t="n">
        <v>0</v>
      </c>
      <c r="F125" s="73" t="n">
        <v>0</v>
      </c>
      <c r="G125" s="73" t="n">
        <v>0</v>
      </c>
      <c r="H125" s="73" t="n">
        <v>0</v>
      </c>
      <c r="I125" s="73" t="n">
        <v>264750</v>
      </c>
      <c r="J125" s="73" t="n">
        <v>264750</v>
      </c>
    </row>
    <row r="126" ht="8.25" customHeight="1">
      <c r="A126" s="69" t="inlineStr">
        <is>
          <t>85921</t>
        </is>
      </c>
      <c r="B126" s="70" t="inlineStr">
        <is>
          <t>Educação privada</t>
        </is>
      </c>
      <c r="C126" s="71" t="n">
        <v>43</v>
      </c>
      <c r="D126" s="71" t="n">
        <v>0</v>
      </c>
      <c r="E126" s="71" t="n">
        <v>0</v>
      </c>
      <c r="F126" s="71" t="n">
        <v>93166</v>
      </c>
      <c r="G126" s="71" t="n">
        <v>0</v>
      </c>
      <c r="H126" s="71" t="n">
        <v>0</v>
      </c>
      <c r="I126" s="71" t="n">
        <v>93209</v>
      </c>
      <c r="J126" s="71" t="n">
        <v>104618</v>
      </c>
    </row>
    <row r="127" ht="8.25" customHeight="1">
      <c r="A127" s="69" t="inlineStr">
        <is>
          <t>86911</t>
        </is>
      </c>
      <c r="B127" s="70" t="inlineStr">
        <is>
          <t>Saúde pública</t>
        </is>
      </c>
      <c r="C127" s="71" t="n">
        <v>0</v>
      </c>
      <c r="D127" s="71" t="n">
        <v>163142</v>
      </c>
      <c r="E127" s="71" t="n">
        <v>0</v>
      </c>
      <c r="F127" s="71" t="n">
        <v>0</v>
      </c>
      <c r="G127" s="71" t="n">
        <v>0</v>
      </c>
      <c r="H127" s="71" t="n">
        <v>0</v>
      </c>
      <c r="I127" s="71" t="n">
        <v>163142</v>
      </c>
      <c r="J127" s="71" t="n">
        <v>163142</v>
      </c>
    </row>
    <row r="128" ht="8.25" customHeight="1">
      <c r="A128" s="69" t="inlineStr">
        <is>
          <t>86921</t>
        </is>
      </c>
      <c r="B128" s="70" t="inlineStr">
        <is>
          <t>Saúde privada</t>
        </is>
      </c>
      <c r="C128" s="71" t="n">
        <v>8</v>
      </c>
      <c r="D128" s="71" t="n">
        <v>35529</v>
      </c>
      <c r="E128" s="71" t="n">
        <v>7175</v>
      </c>
      <c r="F128" s="71" t="n">
        <v>147322</v>
      </c>
      <c r="G128" s="71" t="n">
        <v>0</v>
      </c>
      <c r="H128" s="71" t="n">
        <v>0</v>
      </c>
      <c r="I128" s="71" t="n">
        <v>190034</v>
      </c>
      <c r="J128" s="71" t="n">
        <v>209580</v>
      </c>
    </row>
    <row r="129" ht="8.25" customHeight="1">
      <c r="A129" s="69" t="inlineStr">
        <is>
          <t>90801</t>
        </is>
      </c>
      <c r="B129" s="70" t="inlineStr">
        <is>
          <t>Serviços de artes, cultura, esporte e recreação</t>
        </is>
      </c>
      <c r="C129" s="71" t="n">
        <v>1489</v>
      </c>
      <c r="D129" s="71" t="n">
        <v>0</v>
      </c>
      <c r="E129" s="71" t="n">
        <v>7280</v>
      </c>
      <c r="F129" s="71" t="n">
        <v>30042</v>
      </c>
      <c r="G129" s="71" t="n">
        <v>0</v>
      </c>
      <c r="H129" s="71" t="n">
        <v>0</v>
      </c>
      <c r="I129" s="71" t="n">
        <v>38811</v>
      </c>
      <c r="J129" s="71" t="n">
        <v>44735</v>
      </c>
    </row>
    <row r="130" ht="8.25" customHeight="1">
      <c r="A130" s="69" t="inlineStr">
        <is>
          <t>94801</t>
        </is>
      </c>
      <c r="B130" s="70" t="inlineStr">
        <is>
          <t>Organizações patronais, sindicais e outros serviços associativos</t>
        </is>
      </c>
      <c r="C130" s="71" t="n">
        <v>0</v>
      </c>
      <c r="D130" s="71" t="n">
        <v>0</v>
      </c>
      <c r="E130" s="71" t="n">
        <v>43721</v>
      </c>
      <c r="F130" s="71" t="n">
        <v>33132</v>
      </c>
      <c r="G130" s="71" t="n">
        <v>0</v>
      </c>
      <c r="H130" s="71" t="n">
        <v>0</v>
      </c>
      <c r="I130" s="71" t="n">
        <v>76853</v>
      </c>
      <c r="J130" s="71" t="n">
        <v>81581</v>
      </c>
    </row>
    <row r="131" ht="8.25" customHeight="1">
      <c r="A131" s="72" t="inlineStr">
        <is>
          <t>94802</t>
        </is>
      </c>
      <c r="B131" s="68" t="inlineStr">
        <is>
          <t>Manutenção de computadores, telefones e objetos domésticos</t>
        </is>
      </c>
      <c r="C131" s="73" t="n">
        <v>0</v>
      </c>
      <c r="D131" s="73" t="n">
        <v>0</v>
      </c>
      <c r="E131" s="73" t="n">
        <v>0</v>
      </c>
      <c r="F131" s="73" t="n">
        <v>9489</v>
      </c>
      <c r="G131" s="73" t="n">
        <v>0</v>
      </c>
      <c r="H131" s="73" t="n">
        <v>0</v>
      </c>
      <c r="I131" s="73" t="n">
        <v>9489</v>
      </c>
      <c r="J131" s="73" t="n">
        <v>27268</v>
      </c>
    </row>
    <row r="132" ht="8.25" customHeight="1">
      <c r="A132" s="72" t="inlineStr">
        <is>
          <t>94803</t>
        </is>
      </c>
      <c r="B132" s="68" t="inlineStr">
        <is>
          <t>Serviços pessoais</t>
        </is>
      </c>
      <c r="C132" s="73" t="n">
        <v>0</v>
      </c>
      <c r="D132" s="73" t="n">
        <v>0</v>
      </c>
      <c r="E132" s="73" t="n">
        <v>0</v>
      </c>
      <c r="F132" s="73" t="n">
        <v>39499</v>
      </c>
      <c r="G132" s="73" t="n">
        <v>0</v>
      </c>
      <c r="H132" s="73" t="n">
        <v>0</v>
      </c>
      <c r="I132" s="73" t="n">
        <v>39499</v>
      </c>
      <c r="J132" s="73" t="n">
        <v>43207</v>
      </c>
    </row>
    <row r="133" ht="8.25" customHeight="1">
      <c r="A133" s="72" t="inlineStr">
        <is>
          <t>97001</t>
        </is>
      </c>
      <c r="B133" s="68" t="inlineStr">
        <is>
          <t>Serviços domésticos</t>
        </is>
      </c>
      <c r="C133" s="73" t="n">
        <v>0</v>
      </c>
      <c r="D133" s="73" t="n">
        <v>0</v>
      </c>
      <c r="E133" s="73" t="n">
        <v>0</v>
      </c>
      <c r="F133" s="73" t="n">
        <v>58164</v>
      </c>
      <c r="G133" s="73" t="n">
        <v>0</v>
      </c>
      <c r="H133" s="73" t="n">
        <v>0</v>
      </c>
      <c r="I133" s="73" t="n">
        <v>58164</v>
      </c>
      <c r="J133" s="73" t="n">
        <v>58164</v>
      </c>
    </row>
    <row r="134" ht="8.25" customHeight="1">
      <c r="A134" s="76" t="n"/>
      <c r="B134" s="68" t="n"/>
      <c r="C134" s="73" t="n"/>
      <c r="D134" s="73" t="n"/>
      <c r="E134" s="73" t="n"/>
      <c r="F134" s="73" t="n"/>
      <c r="G134" s="73" t="n"/>
      <c r="H134" s="73" t="n"/>
      <c r="I134" s="73" t="n"/>
      <c r="J134" s="73" t="n"/>
      <c r="K134" s="84" t="n"/>
      <c r="L134" s="84" t="n"/>
      <c r="M134" s="84" t="n"/>
      <c r="N134" s="84" t="n"/>
      <c r="O134" s="84" t="n"/>
      <c r="P134" s="84" t="n"/>
      <c r="Q134" s="84" t="n"/>
      <c r="R134" s="84" t="n"/>
      <c r="S134" s="84" t="n"/>
      <c r="T134" s="84" t="n"/>
      <c r="U134" s="84" t="n"/>
      <c r="V134" s="84" t="n"/>
      <c r="W134" s="84" t="n"/>
      <c r="X134" s="84" t="n"/>
      <c r="Y134" s="84" t="n"/>
      <c r="Z134" s="84" t="n"/>
      <c r="AA134" s="84" t="n"/>
      <c r="AB134" s="84" t="n"/>
      <c r="AC134" s="84" t="n"/>
      <c r="AD134" s="84" t="n"/>
      <c r="AE134" s="84" t="n"/>
      <c r="AF134" s="84" t="n"/>
      <c r="AG134" s="84" t="n"/>
      <c r="AH134" s="84" t="n"/>
      <c r="AI134" s="84" t="n"/>
      <c r="AJ134" s="84" t="n"/>
      <c r="AK134" s="84" t="n"/>
      <c r="AL134" s="84" t="n"/>
      <c r="AM134" s="84" t="n"/>
      <c r="AN134" s="84" t="n"/>
      <c r="AO134" s="84" t="n"/>
      <c r="AP134" s="84" t="n"/>
      <c r="AQ134" s="84" t="n"/>
      <c r="AR134" s="84" t="n"/>
      <c r="AS134" s="84" t="n"/>
      <c r="AT134" s="84" t="n"/>
      <c r="AU134" s="84" t="n"/>
      <c r="AV134" s="84" t="n"/>
      <c r="AW134" s="84" t="n"/>
      <c r="AX134" s="84" t="n"/>
      <c r="AY134" s="84" t="n"/>
      <c r="AZ134" s="84" t="n"/>
      <c r="BA134" s="84" t="n"/>
      <c r="BB134" s="84" t="n"/>
      <c r="BC134" s="84" t="n"/>
      <c r="BD134" s="84" t="n"/>
      <c r="BE134" s="84" t="n"/>
      <c r="BF134" s="84" t="n"/>
      <c r="BG134" s="84" t="n"/>
      <c r="BH134" s="84" t="n"/>
      <c r="BI134" s="84" t="n"/>
      <c r="BJ134" s="84" t="n"/>
      <c r="BK134" s="84" t="n"/>
      <c r="BL134" s="84" t="n"/>
      <c r="BM134" s="84" t="n"/>
      <c r="BN134" s="84" t="n"/>
      <c r="BO134" s="84" t="n"/>
      <c r="BP134" s="84" t="n"/>
      <c r="BQ134" s="84" t="n"/>
      <c r="BR134" s="84" t="n"/>
      <c r="BS134" s="84" t="n"/>
      <c r="BT134" s="84" t="n"/>
      <c r="BU134" s="84" t="n"/>
      <c r="BV134" s="84" t="n"/>
      <c r="BW134" s="84" t="n"/>
      <c r="BX134" s="84" t="n"/>
      <c r="BY134" s="84" t="n"/>
      <c r="BZ134" s="84" t="n"/>
      <c r="CA134" s="84" t="n"/>
      <c r="CB134" s="84" t="n"/>
      <c r="CC134" s="84" t="n"/>
      <c r="CD134" s="84" t="n"/>
      <c r="CE134" s="84" t="n"/>
      <c r="CF134" s="84" t="n"/>
      <c r="CG134" s="84" t="n"/>
      <c r="CH134" s="84" t="n"/>
      <c r="CI134" s="84" t="n"/>
      <c r="CJ134" s="84" t="n"/>
      <c r="CK134" s="84" t="n"/>
      <c r="CL134" s="84" t="n"/>
      <c r="CM134" s="84" t="n"/>
      <c r="CN134" s="84" t="n"/>
      <c r="CO134" s="84" t="n"/>
      <c r="CP134" s="84" t="n"/>
      <c r="CQ134" s="84" t="n"/>
      <c r="CR134" s="84" t="n"/>
      <c r="CS134" s="84" t="n"/>
      <c r="CT134" s="84" t="n"/>
      <c r="CU134" s="84" t="n"/>
      <c r="CV134" s="84" t="n"/>
      <c r="CW134" s="84" t="n"/>
      <c r="CX134" s="84" t="n"/>
      <c r="CY134" s="84" t="n"/>
      <c r="CZ134" s="84" t="n"/>
      <c r="DA134" s="84" t="n"/>
      <c r="DB134" s="84" t="n"/>
      <c r="DC134" s="84" t="n"/>
      <c r="DD134" s="84" t="n"/>
      <c r="DE134" s="84" t="n"/>
      <c r="DF134" s="84" t="n"/>
      <c r="DG134" s="84" t="n"/>
      <c r="DH134" s="84" t="n"/>
      <c r="DI134" s="84" t="n"/>
      <c r="DJ134" s="84" t="n"/>
      <c r="DK134" s="84" t="n"/>
      <c r="DL134" s="84" t="n"/>
      <c r="DM134" s="84" t="n"/>
      <c r="DN134" s="84" t="n"/>
      <c r="DO134" s="84" t="n"/>
      <c r="DP134" s="84" t="n"/>
      <c r="DQ134" s="84" t="n"/>
      <c r="DR134" s="84" t="n"/>
      <c r="DS134" s="84" t="n"/>
      <c r="DT134" s="84" t="n"/>
      <c r="DU134" s="84" t="n"/>
      <c r="DV134" s="84" t="n"/>
      <c r="DW134" s="84" t="n"/>
      <c r="DX134" s="84" t="n"/>
      <c r="DY134" s="84" t="n"/>
      <c r="DZ134" s="84" t="n"/>
      <c r="EA134" s="84" t="n"/>
      <c r="EB134" s="84" t="n"/>
      <c r="EC134" s="84" t="n"/>
      <c r="ED134" s="84" t="n"/>
      <c r="EE134" s="84" t="n"/>
      <c r="EF134" s="84" t="n"/>
      <c r="EG134" s="84" t="n"/>
      <c r="EH134" s="84" t="n"/>
      <c r="EI134" s="84" t="n"/>
      <c r="EJ134" s="84" t="n"/>
      <c r="EK134" s="84" t="n"/>
      <c r="EL134" s="84" t="n"/>
      <c r="EM134" s="84" t="n"/>
      <c r="EN134" s="84" t="n"/>
      <c r="EO134" s="84" t="n"/>
      <c r="EP134" s="84" t="n"/>
      <c r="EQ134" s="84" t="n"/>
      <c r="ER134" s="84" t="n"/>
      <c r="ES134" s="84" t="n"/>
      <c r="ET134" s="84" t="n"/>
      <c r="EU134" s="84" t="n"/>
      <c r="EV134" s="84" t="n"/>
      <c r="EW134" s="84" t="n"/>
      <c r="EX134" s="84" t="n"/>
      <c r="EY134" s="84" t="n"/>
      <c r="EZ134" s="84" t="n"/>
      <c r="FA134" s="84" t="n"/>
      <c r="FB134" s="84" t="n"/>
      <c r="FC134" s="84" t="n"/>
      <c r="FD134" s="84" t="n"/>
      <c r="FE134" s="84" t="n"/>
      <c r="FF134" s="84" t="n"/>
      <c r="FG134" s="84" t="n"/>
      <c r="FH134" s="84" t="n"/>
      <c r="FI134" s="84" t="n"/>
      <c r="FJ134" s="84" t="n"/>
      <c r="FK134" s="84" t="n"/>
      <c r="FL134" s="84" t="n"/>
      <c r="FM134" s="84" t="n"/>
      <c r="FN134" s="84" t="n"/>
      <c r="FO134" s="84" t="n"/>
      <c r="FP134" s="84" t="n"/>
      <c r="FQ134" s="84" t="n"/>
      <c r="FR134" s="84" t="n"/>
      <c r="FS134" s="84" t="n"/>
      <c r="FT134" s="84" t="n"/>
      <c r="FU134" s="84" t="n"/>
      <c r="FV134" s="84" t="n"/>
      <c r="FW134" s="84" t="n"/>
      <c r="FX134" s="84" t="n"/>
      <c r="FY134" s="84" t="n"/>
      <c r="FZ134" s="84" t="n"/>
      <c r="GA134" s="84" t="n"/>
      <c r="GB134" s="84" t="n"/>
      <c r="GC134" s="84" t="n"/>
      <c r="GD134" s="84" t="n"/>
      <c r="GE134" s="84" t="n"/>
      <c r="GF134" s="84" t="n"/>
      <c r="GG134" s="84" t="n"/>
      <c r="GH134" s="84" t="n"/>
      <c r="GI134" s="84" t="n"/>
      <c r="GJ134" s="84" t="n"/>
      <c r="GK134" s="84" t="n"/>
      <c r="GL134" s="84" t="n"/>
      <c r="GM134" s="84" t="n"/>
      <c r="GN134" s="84" t="n"/>
      <c r="GO134" s="84" t="n"/>
      <c r="GP134" s="84" t="n"/>
      <c r="GQ134" s="84" t="n"/>
      <c r="GR134" s="84" t="n"/>
      <c r="GS134" s="84" t="n"/>
      <c r="GT134" s="84" t="n"/>
      <c r="GU134" s="84" t="n"/>
      <c r="GV134" s="84" t="n"/>
      <c r="GW134" s="84" t="n"/>
      <c r="GX134" s="84" t="n"/>
      <c r="GY134" s="84" t="n"/>
      <c r="GZ134" s="84" t="n"/>
      <c r="HA134" s="84" t="n"/>
      <c r="HB134" s="84" t="n"/>
      <c r="HC134" s="84" t="n"/>
      <c r="HD134" s="84" t="n"/>
      <c r="HE134" s="84" t="n"/>
      <c r="HF134" s="84" t="n"/>
      <c r="HG134" s="84" t="n"/>
      <c r="HH134" s="84" t="n"/>
      <c r="HI134" s="84" t="n"/>
      <c r="HJ134" s="84" t="n"/>
      <c r="HK134" s="84" t="n"/>
      <c r="HL134" s="84" t="n"/>
      <c r="HM134" s="84" t="n"/>
      <c r="HN134" s="84" t="n"/>
      <c r="HO134" s="84" t="n"/>
      <c r="HP134" s="84" t="n"/>
      <c r="HQ134" s="84" t="n"/>
      <c r="HR134" s="84" t="n"/>
      <c r="HS134" s="84" t="n"/>
      <c r="HT134" s="84" t="n"/>
      <c r="HU134" s="84" t="n"/>
      <c r="HV134" s="84" t="n"/>
      <c r="HW134" s="84" t="n"/>
      <c r="HX134" s="84" t="n"/>
      <c r="HY134" s="84" t="n"/>
      <c r="HZ134" s="84" t="n"/>
      <c r="IA134" s="84" t="n"/>
      <c r="IB134" s="84" t="n"/>
      <c r="IC134" s="84" t="n"/>
      <c r="ID134" s="84" t="n"/>
      <c r="IE134" s="84" t="n"/>
      <c r="IF134" s="84" t="n"/>
      <c r="IG134" s="84" t="n"/>
      <c r="IH134" s="84" t="n"/>
      <c r="II134" s="84" t="n"/>
      <c r="IJ134" s="84" t="n"/>
      <c r="IK134" s="84" t="n"/>
      <c r="IL134" s="84" t="n"/>
      <c r="IM134" s="84" t="n"/>
      <c r="IN134" s="84" t="n"/>
      <c r="IO134" s="84" t="n"/>
      <c r="IP134" s="84" t="n"/>
      <c r="IQ134" s="84" t="n"/>
      <c r="IR134" s="84" t="n"/>
      <c r="IS134" s="84" t="n"/>
      <c r="IT134" s="84" t="n"/>
      <c r="IU134" s="84" t="n"/>
      <c r="IV134" s="84" t="n"/>
      <c r="IW134" s="84" t="n"/>
    </row>
    <row r="135" ht="9" customHeight="1">
      <c r="A135" s="77" t="inlineStr">
        <is>
          <t>Total</t>
        </is>
      </c>
      <c r="B135" s="78" t="n"/>
      <c r="C135" s="79" t="n">
        <v>636375</v>
      </c>
      <c r="D135" s="79" t="n">
        <v>1106874</v>
      </c>
      <c r="E135" s="79" t="n">
        <v>83052</v>
      </c>
      <c r="F135" s="79" t="n">
        <v>3555352</v>
      </c>
      <c r="G135" s="79" t="n">
        <v>1148453</v>
      </c>
      <c r="H135" s="79" t="n">
        <v>39030</v>
      </c>
      <c r="I135" s="79" t="n">
        <v>6569136</v>
      </c>
      <c r="J135" s="79" t="n">
        <v>11484006</v>
      </c>
      <c r="K135" s="80" t="n"/>
      <c r="L135" s="80" t="n"/>
      <c r="M135" s="80" t="n"/>
      <c r="N135" s="80" t="n"/>
      <c r="O135" s="80" t="n"/>
      <c r="P135" s="80" t="n"/>
      <c r="Q135" s="80" t="n"/>
      <c r="R135" s="80" t="n"/>
      <c r="S135" s="80" t="n"/>
      <c r="T135" s="80" t="n"/>
      <c r="U135" s="80" t="n"/>
      <c r="V135" s="80" t="n"/>
      <c r="W135" s="80" t="n"/>
      <c r="X135" s="80" t="n"/>
      <c r="Y135" s="80" t="n"/>
      <c r="Z135" s="80" t="n"/>
      <c r="AA135" s="80" t="n"/>
      <c r="AB135" s="80" t="n"/>
      <c r="AC135" s="80" t="n"/>
      <c r="AD135" s="80" t="n"/>
      <c r="AE135" s="80" t="n"/>
      <c r="AF135" s="80" t="n"/>
      <c r="AG135" s="80" t="n"/>
      <c r="AH135" s="80" t="n"/>
      <c r="AI135" s="80" t="n"/>
      <c r="AJ135" s="80" t="n"/>
      <c r="AK135" s="80" t="n"/>
      <c r="AL135" s="80" t="n"/>
      <c r="AM135" s="80" t="n"/>
      <c r="AN135" s="80" t="n"/>
      <c r="AO135" s="80" t="n"/>
      <c r="AP135" s="80" t="n"/>
      <c r="AQ135" s="80" t="n"/>
      <c r="AR135" s="80" t="n"/>
      <c r="AS135" s="80" t="n"/>
      <c r="AT135" s="80" t="n"/>
      <c r="AU135" s="80" t="n"/>
      <c r="AV135" s="80" t="n"/>
      <c r="AW135" s="80" t="n"/>
      <c r="AX135" s="80" t="n"/>
      <c r="AY135" s="80" t="n"/>
      <c r="AZ135" s="80" t="n"/>
      <c r="BA135" s="80" t="n"/>
      <c r="BB135" s="80" t="n"/>
      <c r="BC135" s="80" t="n"/>
      <c r="BD135" s="80" t="n"/>
      <c r="BE135" s="80" t="n"/>
      <c r="BF135" s="80" t="n"/>
      <c r="BG135" s="80" t="n"/>
      <c r="BH135" s="80" t="n"/>
      <c r="BI135" s="80" t="n"/>
      <c r="BJ135" s="80" t="n"/>
      <c r="BK135" s="80" t="n"/>
      <c r="BL135" s="80" t="n"/>
      <c r="BM135" s="80" t="n"/>
      <c r="BN135" s="80" t="n"/>
      <c r="BO135" s="80" t="n"/>
      <c r="BP135" s="80" t="n"/>
      <c r="BQ135" s="80" t="n"/>
      <c r="BR135" s="80" t="n"/>
      <c r="BS135" s="80" t="n"/>
      <c r="BT135" s="80" t="n"/>
      <c r="BU135" s="80" t="n"/>
      <c r="BV135" s="80" t="n"/>
      <c r="BW135" s="80" t="n"/>
      <c r="BX135" s="80" t="n"/>
      <c r="BY135" s="80" t="n"/>
      <c r="BZ135" s="80" t="n"/>
      <c r="CA135" s="80" t="n"/>
      <c r="CB135" s="80" t="n"/>
      <c r="CC135" s="80" t="n"/>
      <c r="CD135" s="80" t="n"/>
      <c r="CE135" s="80" t="n"/>
      <c r="CF135" s="80" t="n"/>
      <c r="CG135" s="80" t="n"/>
      <c r="CH135" s="80" t="n"/>
      <c r="CI135" s="80" t="n"/>
      <c r="CJ135" s="80" t="n"/>
      <c r="CK135" s="80" t="n"/>
      <c r="CL135" s="80" t="n"/>
      <c r="CM135" s="80" t="n"/>
      <c r="CN135" s="80" t="n"/>
      <c r="CO135" s="80" t="n"/>
      <c r="CP135" s="80" t="n"/>
      <c r="CQ135" s="80" t="n"/>
      <c r="CR135" s="80" t="n"/>
      <c r="CS135" s="80" t="n"/>
      <c r="CT135" s="80" t="n"/>
      <c r="CU135" s="80" t="n"/>
      <c r="CV135" s="80" t="n"/>
      <c r="CW135" s="80" t="n"/>
      <c r="CX135" s="80" t="n"/>
      <c r="CY135" s="80" t="n"/>
      <c r="CZ135" s="80" t="n"/>
      <c r="DA135" s="80" t="n"/>
      <c r="DB135" s="80" t="n"/>
      <c r="DC135" s="80" t="n"/>
      <c r="DD135" s="80" t="n"/>
      <c r="DE135" s="80" t="n"/>
      <c r="DF135" s="80" t="n"/>
      <c r="DG135" s="80" t="n"/>
      <c r="DH135" s="80" t="n"/>
      <c r="DI135" s="80" t="n"/>
      <c r="DJ135" s="80" t="n"/>
      <c r="DK135" s="80" t="n"/>
      <c r="DL135" s="80" t="n"/>
      <c r="DM135" s="80" t="n"/>
      <c r="DN135" s="80" t="n"/>
      <c r="DO135" s="80" t="n"/>
      <c r="DP135" s="80" t="n"/>
      <c r="DQ135" s="80" t="n"/>
      <c r="DR135" s="80" t="n"/>
      <c r="DS135" s="80" t="n"/>
      <c r="DT135" s="80" t="n"/>
      <c r="DU135" s="80" t="n"/>
      <c r="DV135" s="80" t="n"/>
      <c r="DW135" s="80" t="n"/>
      <c r="DX135" s="80" t="n"/>
      <c r="DY135" s="80" t="n"/>
      <c r="DZ135" s="80" t="n"/>
      <c r="EA135" s="80" t="n"/>
      <c r="EB135" s="80" t="n"/>
      <c r="EC135" s="80" t="n"/>
      <c r="ED135" s="80" t="n"/>
      <c r="EE135" s="80" t="n"/>
      <c r="EF135" s="80" t="n"/>
      <c r="EG135" s="80" t="n"/>
      <c r="EH135" s="80" t="n"/>
      <c r="EI135" s="80" t="n"/>
      <c r="EJ135" s="80" t="n"/>
      <c r="EK135" s="80" t="n"/>
      <c r="EL135" s="80" t="n"/>
      <c r="EM135" s="80" t="n"/>
      <c r="EN135" s="80" t="n"/>
      <c r="EO135" s="80" t="n"/>
      <c r="EP135" s="80" t="n"/>
      <c r="EQ135" s="80" t="n"/>
      <c r="ER135" s="80" t="n"/>
      <c r="ES135" s="80" t="n"/>
      <c r="ET135" s="80" t="n"/>
      <c r="EU135" s="80" t="n"/>
      <c r="EV135" s="80" t="n"/>
      <c r="EW135" s="80" t="n"/>
      <c r="EX135" s="80" t="n"/>
      <c r="EY135" s="80" t="n"/>
      <c r="EZ135" s="80" t="n"/>
      <c r="FA135" s="80" t="n"/>
      <c r="FB135" s="80" t="n"/>
      <c r="FC135" s="80" t="n"/>
      <c r="FD135" s="80" t="n"/>
      <c r="FE135" s="80" t="n"/>
      <c r="FF135" s="80" t="n"/>
      <c r="FG135" s="80" t="n"/>
      <c r="FH135" s="80" t="n"/>
      <c r="FI135" s="80" t="n"/>
      <c r="FJ135" s="80" t="n"/>
      <c r="FK135" s="80" t="n"/>
      <c r="FL135" s="80" t="n"/>
      <c r="FM135" s="80" t="n"/>
      <c r="FN135" s="80" t="n"/>
      <c r="FO135" s="80" t="n"/>
      <c r="FP135" s="80" t="n"/>
      <c r="FQ135" s="80" t="n"/>
      <c r="FR135" s="80" t="n"/>
      <c r="FS135" s="80" t="n"/>
      <c r="FT135" s="80" t="n"/>
      <c r="FU135" s="80" t="n"/>
      <c r="FV135" s="80" t="n"/>
      <c r="FW135" s="80" t="n"/>
      <c r="FX135" s="80" t="n"/>
      <c r="FY135" s="80" t="n"/>
      <c r="FZ135" s="80" t="n"/>
      <c r="GA135" s="80" t="n"/>
      <c r="GB135" s="80" t="n"/>
      <c r="GC135" s="80" t="n"/>
      <c r="GD135" s="80" t="n"/>
      <c r="GE135" s="80" t="n"/>
      <c r="GF135" s="80" t="n"/>
      <c r="GG135" s="80" t="n"/>
      <c r="GH135" s="80" t="n"/>
      <c r="GI135" s="80" t="n"/>
      <c r="GJ135" s="80" t="n"/>
      <c r="GK135" s="80" t="n"/>
      <c r="GL135" s="80" t="n"/>
      <c r="GM135" s="80" t="n"/>
      <c r="GN135" s="80" t="n"/>
      <c r="GO135" s="80" t="n"/>
      <c r="GP135" s="80" t="n"/>
      <c r="GQ135" s="80" t="n"/>
      <c r="GR135" s="80" t="n"/>
      <c r="GS135" s="80" t="n"/>
      <c r="GT135" s="80" t="n"/>
      <c r="GU135" s="80" t="n"/>
      <c r="GV135" s="80" t="n"/>
      <c r="GW135" s="80" t="n"/>
      <c r="GX135" s="80" t="n"/>
      <c r="GY135" s="80" t="n"/>
      <c r="GZ135" s="80" t="n"/>
      <c r="HA135" s="80" t="n"/>
      <c r="HB135" s="80" t="n"/>
      <c r="HC135" s="80" t="n"/>
      <c r="HD135" s="80" t="n"/>
      <c r="HE135" s="80" t="n"/>
      <c r="HF135" s="80" t="n"/>
      <c r="HG135" s="80" t="n"/>
      <c r="HH135" s="80" t="n"/>
      <c r="HI135" s="80" t="n"/>
      <c r="HJ135" s="80" t="n"/>
      <c r="HK135" s="80" t="n"/>
      <c r="HL135" s="80" t="n"/>
      <c r="HM135" s="80" t="n"/>
      <c r="HN135" s="80" t="n"/>
      <c r="HO135" s="80" t="n"/>
      <c r="HP135" s="80" t="n"/>
      <c r="HQ135" s="80" t="n"/>
      <c r="HR135" s="80" t="n"/>
      <c r="HS135" s="80" t="n"/>
      <c r="HT135" s="80" t="n"/>
      <c r="HU135" s="80" t="n"/>
      <c r="HV135" s="80" t="n"/>
      <c r="HW135" s="80" t="n"/>
      <c r="HX135" s="80" t="n"/>
      <c r="HY135" s="80" t="n"/>
      <c r="HZ135" s="80" t="n"/>
      <c r="IA135" s="80" t="n"/>
      <c r="IB135" s="80" t="n"/>
      <c r="IC135" s="80" t="n"/>
      <c r="ID135" s="80" t="n"/>
      <c r="IE135" s="80" t="n"/>
      <c r="IF135" s="80" t="n"/>
      <c r="IG135" s="80" t="n"/>
      <c r="IH135" s="80" t="n"/>
      <c r="II135" s="80" t="n"/>
      <c r="IJ135" s="80" t="n"/>
      <c r="IK135" s="80" t="n"/>
      <c r="IL135" s="80" t="n"/>
      <c r="IM135" s="80" t="n"/>
      <c r="IN135" s="80" t="n"/>
      <c r="IO135" s="80" t="n"/>
      <c r="IP135" s="80" t="n"/>
      <c r="IQ135" s="80" t="n"/>
      <c r="IR135" s="80" t="n"/>
      <c r="IS135" s="80" t="n"/>
      <c r="IT135" s="80" t="n"/>
      <c r="IU135" s="80" t="n"/>
      <c r="IV135" s="80" t="n"/>
      <c r="IW135" s="80" t="n"/>
    </row>
    <row r="136" ht="4.9" customHeight="1">
      <c r="A136" s="81" t="n"/>
      <c r="B136" s="82" t="n"/>
      <c r="C136" s="82" t="n"/>
      <c r="D136" s="82" t="n"/>
      <c r="E136" s="82" t="n"/>
      <c r="F136" s="82" t="n"/>
      <c r="G136" s="82" t="n"/>
      <c r="H136" s="82" t="n"/>
      <c r="I136" s="82" t="n"/>
      <c r="J136" s="82" t="n"/>
    </row>
  </sheetData>
  <mergeCells count="4">
    <mergeCell ref="A1:J1"/>
    <mergeCell ref="B3:B4"/>
    <mergeCell ref="A3:A4"/>
    <mergeCell ref="C3:J3"/>
  </mergeCell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11.xml><?xml version="1.0" encoding="utf-8"?>
<worksheet xmlns="http://schemas.openxmlformats.org/spreadsheetml/2006/main">
  <sheetPr>
    <tabColor rgb="00808080"/>
    <outlinePr summaryBelow="1" summaryRight="1"/>
    <pageSetUpPr fitToPage="1"/>
  </sheetPr>
  <dimension ref="A1:IW23"/>
  <sheetViews>
    <sheetView showGridLines="0" workbookViewId="0">
      <selection activeCell="A1" sqref="A1"/>
    </sheetView>
  </sheetViews>
  <sheetFormatPr baseColWidth="8" defaultRowHeight="15"/>
  <cols>
    <col width="34.71" customWidth="1" min="1" max="1"/>
    <col width="12.7" customWidth="1" min="2" max="2"/>
    <col width="12.7" customWidth="1" min="70" max="70"/>
    <col width="11.42" customWidth="1" min="71" max="71"/>
  </cols>
  <sheetData>
    <row r="1" ht="10.15" customHeight="1">
      <c r="A1" s="57" t="inlineStr">
        <is>
          <t>Tabela 2 - Usos de bens e serviços - 2014</t>
        </is>
      </c>
      <c r="H1" s="83" t="n"/>
      <c r="I1" s="58" t="n"/>
      <c r="J1" s="58" t="n"/>
      <c r="K1" s="58" t="n"/>
      <c r="L1" s="58" t="n"/>
      <c r="M1" s="58" t="n"/>
      <c r="N1" s="58" t="n"/>
      <c r="O1" s="58" t="n"/>
      <c r="P1" s="58" t="n"/>
      <c r="Q1" s="58" t="n"/>
      <c r="R1" s="58" t="n"/>
      <c r="S1" s="58" t="n"/>
      <c r="T1" s="58" t="n"/>
      <c r="U1" s="58" t="n"/>
      <c r="V1" s="58" t="n"/>
      <c r="W1" s="58" t="n"/>
      <c r="X1" s="58" t="n"/>
      <c r="Y1" s="58" t="n"/>
      <c r="Z1" s="58" t="n"/>
      <c r="AA1" s="58" t="n"/>
      <c r="AB1" s="58" t="n"/>
      <c r="AC1" s="58" t="n"/>
      <c r="AD1" s="58" t="n"/>
      <c r="AE1" s="58" t="n"/>
      <c r="AF1" s="58" t="n"/>
      <c r="AG1" s="58" t="n"/>
      <c r="AH1" s="58" t="n"/>
      <c r="AI1" s="58" t="n"/>
      <c r="AJ1" s="58" t="n"/>
      <c r="AK1" s="58" t="n"/>
      <c r="AL1" s="58" t="n"/>
      <c r="AM1" s="58" t="n"/>
      <c r="AN1" s="58" t="n"/>
      <c r="AO1" s="58" t="n"/>
      <c r="AP1" s="58" t="n"/>
      <c r="AQ1" s="58" t="n"/>
      <c r="AR1" s="58" t="n"/>
      <c r="AS1" s="58" t="n"/>
      <c r="AT1" s="58" t="n"/>
      <c r="AU1" s="58" t="n"/>
      <c r="AV1" s="58" t="n"/>
      <c r="AW1" s="58" t="n"/>
      <c r="AX1" s="58" t="n"/>
      <c r="AY1" s="58" t="n"/>
      <c r="AZ1" s="58" t="n"/>
      <c r="BA1" s="58" t="n"/>
      <c r="BB1" s="58" t="n"/>
      <c r="BC1" s="58" t="n"/>
      <c r="BD1" s="58" t="n"/>
      <c r="BE1" s="57" t="n"/>
      <c r="BF1" s="57" t="n"/>
      <c r="BG1" s="57" t="n"/>
      <c r="BH1" s="57" t="n"/>
      <c r="BI1" s="57" t="n"/>
      <c r="BJ1" s="83" t="n"/>
      <c r="BK1" s="58" t="n"/>
      <c r="BL1" s="58" t="n"/>
      <c r="BM1" s="58" t="n"/>
      <c r="BN1" s="58" t="n"/>
      <c r="BO1" s="58" t="n"/>
      <c r="BP1" s="58" t="n"/>
      <c r="BQ1" s="58" t="n"/>
      <c r="BR1" s="58" t="n"/>
      <c r="BS1" s="58" t="n"/>
      <c r="BT1" s="58" t="n"/>
      <c r="BU1" s="58" t="n"/>
      <c r="BV1" s="58" t="n"/>
      <c r="BW1" s="58" t="n"/>
      <c r="BX1" s="58" t="n"/>
      <c r="BY1" s="58" t="n"/>
      <c r="BZ1" s="58" t="n"/>
      <c r="CA1" s="58" t="n"/>
      <c r="CB1" s="58" t="n"/>
      <c r="CC1" s="58" t="n"/>
      <c r="CD1" s="58" t="n"/>
      <c r="CE1" s="58" t="n"/>
      <c r="CF1" s="58" t="n"/>
      <c r="CG1" s="58" t="n"/>
      <c r="CH1" s="58" t="n"/>
      <c r="CI1" s="58" t="n"/>
      <c r="CJ1" s="58" t="n"/>
      <c r="CK1" s="58" t="n"/>
      <c r="CL1" s="58" t="n"/>
      <c r="CM1" s="58" t="n"/>
      <c r="CN1" s="58" t="n"/>
      <c r="CO1" s="58" t="n"/>
      <c r="CP1" s="58" t="n"/>
      <c r="CQ1" s="58" t="n"/>
      <c r="CR1" s="58" t="n"/>
      <c r="CS1" s="58" t="n"/>
      <c r="CT1" s="58" t="n"/>
      <c r="CU1" s="58" t="n"/>
      <c r="CV1" s="58" t="n"/>
      <c r="CW1" s="58" t="n"/>
      <c r="CX1" s="58" t="n"/>
      <c r="CY1" s="58" t="n"/>
      <c r="CZ1" s="58" t="n"/>
      <c r="DA1" s="58" t="n"/>
      <c r="DB1" s="58" t="n"/>
      <c r="DC1" s="58" t="n"/>
      <c r="DD1" s="58" t="n"/>
      <c r="DE1" s="58" t="n"/>
      <c r="DF1" s="58" t="n"/>
      <c r="DG1" s="58" t="n"/>
      <c r="DH1" s="58" t="n"/>
      <c r="DI1" s="58" t="n"/>
      <c r="DJ1" s="58" t="n"/>
      <c r="DK1" s="58" t="n"/>
      <c r="DL1" s="58" t="n"/>
      <c r="DM1" s="58" t="n"/>
      <c r="DN1" s="58" t="n"/>
      <c r="DO1" s="58" t="n"/>
      <c r="DP1" s="58" t="n"/>
      <c r="DQ1" s="58" t="n"/>
      <c r="DR1" s="58" t="n"/>
      <c r="DS1" s="58" t="n"/>
      <c r="DT1" s="58" t="n"/>
      <c r="DU1" s="58" t="n"/>
      <c r="DV1" s="58" t="n"/>
      <c r="DW1" s="58" t="n"/>
      <c r="DX1" s="58" t="n"/>
      <c r="DY1" s="58" t="n"/>
      <c r="DZ1" s="58" t="n"/>
      <c r="EA1" s="58" t="n"/>
      <c r="EB1" s="58" t="n"/>
      <c r="EC1" s="58" t="n"/>
      <c r="ED1" s="58" t="n"/>
      <c r="EE1" s="58" t="n"/>
      <c r="EF1" s="58" t="n"/>
      <c r="EG1" s="58" t="n"/>
      <c r="EH1" s="58" t="n"/>
      <c r="EI1" s="58" t="n"/>
      <c r="EJ1" s="58" t="n"/>
      <c r="EK1" s="58" t="n"/>
      <c r="EL1" s="58" t="n"/>
      <c r="EM1" s="58" t="n"/>
      <c r="EN1" s="58" t="n"/>
      <c r="EO1" s="58" t="n"/>
      <c r="EP1" s="58" t="n"/>
      <c r="EQ1" s="58" t="n"/>
      <c r="ER1" s="58" t="n"/>
      <c r="ES1" s="58" t="n"/>
      <c r="ET1" s="58" t="n"/>
      <c r="EU1" s="58" t="n"/>
      <c r="EV1" s="58" t="n"/>
      <c r="EW1" s="58" t="n"/>
      <c r="EX1" s="58" t="n"/>
      <c r="EY1" s="58" t="n"/>
      <c r="EZ1" s="58" t="n"/>
      <c r="FA1" s="58" t="n"/>
      <c r="FB1" s="58" t="n"/>
      <c r="FC1" s="58" t="n"/>
      <c r="FD1" s="58" t="n"/>
      <c r="FE1" s="58" t="n"/>
      <c r="FF1" s="58" t="n"/>
      <c r="FG1" s="58" t="n"/>
      <c r="FH1" s="58" t="n"/>
      <c r="FI1" s="58" t="n"/>
      <c r="FJ1" s="58" t="n"/>
      <c r="FK1" s="58" t="n"/>
      <c r="FL1" s="58" t="n"/>
      <c r="FM1" s="58" t="n"/>
      <c r="FN1" s="58" t="n"/>
      <c r="FO1" s="58" t="n"/>
      <c r="FP1" s="58" t="n"/>
      <c r="FQ1" s="58" t="n"/>
      <c r="FR1" s="58" t="n"/>
      <c r="FS1" s="58" t="n"/>
      <c r="FT1" s="58" t="n"/>
      <c r="FU1" s="58" t="n"/>
      <c r="FV1" s="58" t="n"/>
      <c r="FW1" s="58" t="n"/>
      <c r="FX1" s="58" t="n"/>
      <c r="FY1" s="58" t="n"/>
      <c r="FZ1" s="58" t="n"/>
      <c r="GA1" s="58" t="n"/>
      <c r="GB1" s="58" t="n"/>
      <c r="GC1" s="58" t="n"/>
      <c r="GD1" s="58" t="n"/>
      <c r="GE1" s="58" t="n"/>
      <c r="GF1" s="58" t="n"/>
      <c r="GG1" s="58" t="n"/>
      <c r="GH1" s="58" t="n"/>
      <c r="GI1" s="58" t="n"/>
      <c r="GJ1" s="58" t="n"/>
      <c r="GK1" s="58" t="n"/>
      <c r="GL1" s="58" t="n"/>
      <c r="GM1" s="58" t="n"/>
      <c r="GN1" s="58" t="n"/>
      <c r="GO1" s="58" t="n"/>
      <c r="GP1" s="58" t="n"/>
      <c r="GQ1" s="58" t="n"/>
      <c r="GR1" s="58" t="n"/>
      <c r="GS1" s="58" t="n"/>
      <c r="GT1" s="58" t="n"/>
      <c r="GU1" s="58" t="n"/>
      <c r="GV1" s="58" t="n"/>
      <c r="GW1" s="58" t="n"/>
      <c r="GX1" s="58" t="n"/>
      <c r="GY1" s="58" t="n"/>
      <c r="GZ1" s="58" t="n"/>
      <c r="HA1" s="58" t="n"/>
      <c r="HB1" s="58" t="n"/>
      <c r="HC1" s="58" t="n"/>
      <c r="HD1" s="58" t="n"/>
      <c r="HE1" s="58" t="n"/>
      <c r="HF1" s="58" t="n"/>
      <c r="HG1" s="58" t="n"/>
      <c r="HH1" s="58" t="n"/>
      <c r="HI1" s="58" t="n"/>
      <c r="HJ1" s="58" t="n"/>
      <c r="HK1" s="58" t="n"/>
      <c r="HL1" s="58" t="n"/>
      <c r="HM1" s="58" t="n"/>
      <c r="HN1" s="58" t="n"/>
      <c r="HO1" s="58" t="n"/>
      <c r="HP1" s="58" t="n"/>
      <c r="HQ1" s="58" t="n"/>
      <c r="HR1" s="58" t="n"/>
      <c r="HS1" s="58" t="n"/>
      <c r="HT1" s="58" t="n"/>
      <c r="HU1" s="58" t="n"/>
      <c r="HV1" s="58" t="n"/>
      <c r="HW1" s="58" t="n"/>
      <c r="HX1" s="58" t="n"/>
      <c r="HY1" s="58" t="n"/>
      <c r="HZ1" s="58" t="n"/>
      <c r="IA1" s="58" t="n"/>
      <c r="IB1" s="58" t="n"/>
      <c r="IC1" s="58" t="n"/>
      <c r="ID1" s="58" t="n"/>
      <c r="IE1" s="58" t="n"/>
      <c r="IF1" s="58" t="n"/>
      <c r="IG1" s="58" t="n"/>
      <c r="IH1" s="58" t="n"/>
      <c r="II1" s="58" t="n"/>
      <c r="IJ1" s="58" t="n"/>
      <c r="IK1" s="58" t="n"/>
      <c r="IL1" s="58" t="n"/>
      <c r="IM1" s="58" t="n"/>
      <c r="IN1" s="58" t="n"/>
      <c r="IO1" s="58" t="n"/>
      <c r="IP1" s="58" t="n"/>
      <c r="IQ1" s="58" t="n"/>
      <c r="IR1" s="58" t="n"/>
      <c r="IS1" s="58" t="n"/>
      <c r="IT1" s="58" t="n"/>
      <c r="IU1" s="58" t="n"/>
      <c r="IV1" s="58" t="n"/>
      <c r="IW1" s="58" t="n"/>
    </row>
    <row r="2" ht="12" customHeight="1">
      <c r="G2" s="59" t="n"/>
      <c r="BI2" s="59" t="n"/>
    </row>
    <row r="3" ht="12" customHeight="1">
      <c r="A3" s="60" t="inlineStr">
        <is>
          <t>Operações</t>
        </is>
      </c>
      <c r="B3" s="85" t="inlineStr">
        <is>
          <t>Componentes do valor adicionado (valores correntes em 1 000 000 R$)</t>
        </is>
      </c>
      <c r="C3" s="86" t="n"/>
      <c r="D3" s="86" t="n"/>
      <c r="E3" s="86"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86" t="n"/>
      <c r="BH3" s="86" t="n"/>
      <c r="BI3" s="86" t="n"/>
      <c r="BJ3" s="86" t="n"/>
      <c r="BK3" s="86" t="n"/>
      <c r="BL3" s="86" t="n"/>
      <c r="BM3" s="86" t="n"/>
      <c r="BN3" s="86" t="n"/>
      <c r="BO3" s="86" t="n"/>
      <c r="BP3" s="86" t="n"/>
      <c r="BQ3" s="86" t="n"/>
      <c r="BR3" s="86" t="n"/>
    </row>
    <row r="4" ht="49.5" customHeight="1">
      <c r="A4" s="65" t="n"/>
      <c r="B4" s="61" t="inlineStr">
        <is>
          <t>0191
Agricultura, inclusive o apoio à agricultura e a pós-colheita</t>
        </is>
      </c>
      <c r="C4" s="61" t="inlineStr">
        <is>
          <t>0192
Pecuária, inclusive o apoio à pecuária</t>
        </is>
      </c>
      <c r="D4" s="61" t="inlineStr">
        <is>
          <t>0280
Produção florestal; pesca e aquicultura</t>
        </is>
      </c>
      <c r="E4" s="60" t="inlineStr">
        <is>
          <t>0580
Extração de carvão mineral e de minerais não-metálicos</t>
        </is>
      </c>
      <c r="F4" s="61" t="inlineStr">
        <is>
          <t>0680
Extração de petróleo e gás, inclusive as atividades de apoio</t>
        </is>
      </c>
      <c r="G4" s="61" t="inlineStr">
        <is>
          <t>0791
Extração de minério de ferro, inclusive beneficiamentos e a aglomeração</t>
        </is>
      </c>
      <c r="H4" s="61" t="inlineStr">
        <is>
          <t>0792
Extração de minerais metálicos não-ferrosos, inclusive beneficiamentos</t>
        </is>
      </c>
      <c r="I4" s="61" t="inlineStr">
        <is>
          <t>1091
Abate e produtos de carne, inclusive os produtos do laticínio e da pesca</t>
        </is>
      </c>
      <c r="J4" s="61" t="inlineStr">
        <is>
          <t>1092
Fabricação e refino de açúcar</t>
        </is>
      </c>
      <c r="K4" s="61" t="inlineStr">
        <is>
          <t>1093
Outros produtos alimentares</t>
        </is>
      </c>
      <c r="L4" s="61" t="inlineStr">
        <is>
          <t>1100
Fabricação de bebidas</t>
        </is>
      </c>
      <c r="M4" s="61" t="inlineStr">
        <is>
          <t>1200
Fabricação de produtos do fumo</t>
        </is>
      </c>
      <c r="N4" s="61" t="inlineStr">
        <is>
          <t>1300
Fabricação de produtos têxteis</t>
        </is>
      </c>
      <c r="O4" s="61" t="inlineStr">
        <is>
          <t>1400
Confecção de artefatos do vestuário e acessórios</t>
        </is>
      </c>
      <c r="P4" s="61" t="inlineStr">
        <is>
          <t>1500
Fabricação de calçados e de artefatos de couro</t>
        </is>
      </c>
      <c r="Q4" s="61" t="inlineStr">
        <is>
          <t>1600
Fabricação de produtos da madeira</t>
        </is>
      </c>
      <c r="R4" s="61" t="inlineStr">
        <is>
          <t>1700
Fabricação de celulose, papel e produtos de papel</t>
        </is>
      </c>
      <c r="S4" s="61" t="inlineStr">
        <is>
          <t>1800
Impressão e reprodução de gravações</t>
        </is>
      </c>
      <c r="T4" s="61" t="inlineStr">
        <is>
          <t>1991
Refino de petróleo e coquerias</t>
        </is>
      </c>
      <c r="U4" s="61" t="inlineStr">
        <is>
          <t>1992
Fabricação de biocombustíveis</t>
        </is>
      </c>
      <c r="V4" s="61" t="inlineStr">
        <is>
          <t>2091
Fabricação de químicos orgânicos e inorgânicos, resinas e elastômeros</t>
        </is>
      </c>
      <c r="W4" s="61" t="inlineStr">
        <is>
          <t>2092
Fabricação de defensivos, desinfestantes, tintas e químicos diversos</t>
        </is>
      </c>
      <c r="X4" s="61" t="inlineStr">
        <is>
          <t>2093
Fabricação de produtos de limpeza, cosméticos/perfumaria e higiene pessoal</t>
        </is>
      </c>
      <c r="Y4" s="61" t="inlineStr">
        <is>
          <t>2100
Fabricação de produtos farmoquímicos e farmacêuticos</t>
        </is>
      </c>
      <c r="Z4" s="61" t="inlineStr">
        <is>
          <t>2200
Fabricação de produtos de borracha e de material plástico</t>
        </is>
      </c>
      <c r="AA4" s="61" t="inlineStr">
        <is>
          <t>2300
Fabricação de produtos de minerais não-metálicos</t>
        </is>
      </c>
      <c r="AB4" s="61" t="inlineStr">
        <is>
          <t>2491
Produção de ferro-gusa/ferroligas, siderurgia e tubos de aço sem costura</t>
        </is>
      </c>
      <c r="AC4" s="61" t="inlineStr">
        <is>
          <t>2492
Metalurgia de metais não-ferrosos e a fundição de metais</t>
        </is>
      </c>
      <c r="AD4" s="61" t="inlineStr">
        <is>
          <t>2500
Fabricação de produtos de metal, exceto máquinas e equipamentos</t>
        </is>
      </c>
      <c r="AE4" s="61" t="inlineStr">
        <is>
          <t>2600
Fabricação de equipamentos de informática, produtos eletrônicos e ópticos</t>
        </is>
      </c>
      <c r="AF4" s="61" t="inlineStr">
        <is>
          <t>2700
Fabricação de máquinas e equipamentos elétricos</t>
        </is>
      </c>
      <c r="AG4" s="61" t="inlineStr">
        <is>
          <t>2800
Fabricação de máquinas e equipamentos mecânicos</t>
        </is>
      </c>
      <c r="AH4" s="61" t="inlineStr">
        <is>
          <t>2991
Fabricação de automóveis, caminhões e ônibus, exceto peças</t>
        </is>
      </c>
      <c r="AI4" s="61" t="inlineStr">
        <is>
          <t>2992
Fabricação de peças e acessórios para veículos automotores</t>
        </is>
      </c>
      <c r="AJ4" s="61" t="inlineStr">
        <is>
          <t>3000
Fabricação de outros equipamentos de transporte, exceto veículos automotores</t>
        </is>
      </c>
      <c r="AK4" s="61" t="inlineStr">
        <is>
          <t>3180
Fabricação de móveis e de produtos de indústrias diversas</t>
        </is>
      </c>
      <c r="AL4" s="61" t="inlineStr">
        <is>
          <t>3300
Manutenção, reparação e instalação de máquinas e equipamentos</t>
        </is>
      </c>
      <c r="AM4" s="61" t="inlineStr">
        <is>
          <t>3500
Energia elétrica, gás natural e outras utilidades</t>
        </is>
      </c>
      <c r="AN4" s="61" t="inlineStr">
        <is>
          <t>3680
Água, esgoto e gestão de resíduos</t>
        </is>
      </c>
      <c r="AO4" s="61" t="inlineStr">
        <is>
          <t>4180
Construção</t>
        </is>
      </c>
      <c r="AP4" s="61" t="inlineStr">
        <is>
          <t>4500
Comércio e reparação de veículos automotores e motocicletas</t>
        </is>
      </c>
      <c r="AQ4" s="61" t="inlineStr">
        <is>
          <t>4680
Comércio por atacado e a varejo, exceto veículos automotores</t>
        </is>
      </c>
      <c r="AR4" s="61" t="inlineStr">
        <is>
          <t>4900
Transporte terrestre</t>
        </is>
      </c>
      <c r="AS4" s="61" t="inlineStr">
        <is>
          <t>5000
Transporte aquaviário</t>
        </is>
      </c>
      <c r="AT4" s="61" t="inlineStr">
        <is>
          <t>5100
Transporte aéreo</t>
        </is>
      </c>
      <c r="AU4" s="61" t="inlineStr">
        <is>
          <t>5280
Armazenamento, atividades auxiliares dos transportes e correio</t>
        </is>
      </c>
      <c r="AV4" s="61" t="inlineStr">
        <is>
          <t>5500
Alojamento</t>
        </is>
      </c>
      <c r="AW4" s="61" t="inlineStr">
        <is>
          <t>5600
Alimentação</t>
        </is>
      </c>
      <c r="AX4" s="61" t="inlineStr">
        <is>
          <t>5800
Edição e edição integrada à impressão</t>
        </is>
      </c>
      <c r="AY4" s="61" t="inlineStr">
        <is>
          <t>5980
Atividades de televisão, rádio, cinema e  gravação/edição de som e imagem</t>
        </is>
      </c>
      <c r="AZ4" s="61" t="inlineStr">
        <is>
          <t>6100
Telecomunicações</t>
        </is>
      </c>
      <c r="BA4" s="61" t="inlineStr">
        <is>
          <t>6280
Desenvolvimento de sistemas e outros serviços de informação</t>
        </is>
      </c>
      <c r="BB4" s="60" t="inlineStr">
        <is>
          <t>6480
Intermediação financeira, seguros e previdência complementar</t>
        </is>
      </c>
      <c r="BC4" s="61" t="inlineStr">
        <is>
          <t>6800
Atividades imobiliárias</t>
        </is>
      </c>
      <c r="BD4" s="61" t="inlineStr">
        <is>
          <t xml:space="preserve">6980
Atividades jurídicas, contábeis, consultoria e sedes de empresas </t>
        </is>
      </c>
      <c r="BE4" s="61" t="inlineStr">
        <is>
          <t>7180
Serviços de arquitetura, engenharia, testes/análises técnicas e P &amp; D</t>
        </is>
      </c>
      <c r="BF4" s="61" t="inlineStr">
        <is>
          <t>7380
Outras atividades profissionais, científicas e técnicas</t>
        </is>
      </c>
      <c r="BG4" s="61" t="inlineStr">
        <is>
          <t>7700
Aluguéis não-imobiliários e gestão de ativos de propriedade intelectual</t>
        </is>
      </c>
      <c r="BH4" s="61" t="inlineStr">
        <is>
          <t>7880
Outras atividades administrativas e serviços complementares</t>
        </is>
      </c>
      <c r="BI4" s="61" t="inlineStr">
        <is>
          <t>8000
Atividades de vigilância, segurança e investigação</t>
        </is>
      </c>
      <c r="BJ4" s="61" t="inlineStr">
        <is>
          <t>8400
Administração pública, defesa e seguridade social</t>
        </is>
      </c>
      <c r="BK4" s="61" t="inlineStr">
        <is>
          <t>8591
Educação pública</t>
        </is>
      </c>
      <c r="BL4" s="61" t="inlineStr">
        <is>
          <t>8592
Educação privada</t>
        </is>
      </c>
      <c r="BM4" s="61" t="inlineStr">
        <is>
          <t>8691
Saúde pública</t>
        </is>
      </c>
      <c r="BN4" s="61" t="inlineStr">
        <is>
          <t>8692
Saúde privada</t>
        </is>
      </c>
      <c r="BO4" s="61" t="inlineStr">
        <is>
          <t>9080
Atividades artísticas, criativas e de espetáculos</t>
        </is>
      </c>
      <c r="BP4" s="61" t="inlineStr">
        <is>
          <t>9480
Organizações associativas e outros serviços pessoais</t>
        </is>
      </c>
      <c r="BQ4" s="61" t="inlineStr">
        <is>
          <t>9700
Serviços domésticos</t>
        </is>
      </c>
      <c r="BR4" s="67" t="inlineStr">
        <is>
          <t>Total
do produto</t>
        </is>
      </c>
    </row>
    <row r="5" ht="6" customHeight="1">
      <c r="A5" s="68" t="n"/>
      <c r="B5" s="68" t="n"/>
      <c r="C5" s="68" t="n"/>
      <c r="D5" s="68" t="n"/>
      <c r="E5" s="68" t="n"/>
      <c r="F5" s="68" t="n"/>
      <c r="G5" s="88" t="n"/>
      <c r="H5" s="68" t="n"/>
      <c r="I5" s="68" t="n"/>
      <c r="J5" s="68" t="n"/>
      <c r="K5" s="68" t="n"/>
      <c r="L5" s="88" t="n"/>
      <c r="M5" s="68" t="n"/>
      <c r="N5" s="68" t="n"/>
      <c r="O5" s="68" t="n"/>
      <c r="P5" s="68" t="n"/>
      <c r="Q5" s="88" t="n"/>
      <c r="R5" s="68" t="n"/>
      <c r="S5" s="68" t="n"/>
      <c r="T5" s="68" t="n"/>
      <c r="U5" s="68" t="n"/>
      <c r="V5" s="88" t="n"/>
      <c r="W5" s="68" t="n"/>
      <c r="X5" s="68" t="n"/>
      <c r="Y5" s="68" t="n"/>
      <c r="Z5" s="68" t="n"/>
      <c r="AA5" s="68" t="n"/>
      <c r="AB5" s="88" t="n"/>
      <c r="AC5" s="68" t="n"/>
      <c r="AD5" s="68" t="n"/>
      <c r="AE5" s="68" t="n"/>
      <c r="AF5" s="68" t="n"/>
      <c r="AG5" s="88" t="n"/>
      <c r="AH5" s="68" t="n"/>
      <c r="AI5" s="68" t="n"/>
      <c r="AJ5" s="68" t="n"/>
      <c r="AK5" s="68" t="n"/>
      <c r="AL5" s="88" t="n"/>
      <c r="AM5" s="88" t="n"/>
      <c r="AN5" s="88" t="n"/>
      <c r="AO5" s="88" t="n"/>
      <c r="AP5" s="88" t="n"/>
      <c r="AQ5" s="88" t="n"/>
      <c r="AR5" s="88" t="n"/>
      <c r="AS5" s="88" t="n"/>
      <c r="AT5" s="88" t="n"/>
      <c r="AU5" s="88" t="n"/>
      <c r="AV5" s="88" t="n"/>
      <c r="AW5" s="88" t="n"/>
      <c r="AX5" s="88" t="n"/>
      <c r="AY5" s="88" t="n"/>
      <c r="AZ5" s="88" t="n"/>
      <c r="BA5" s="88" t="n"/>
      <c r="BB5" s="88" t="n"/>
      <c r="BC5" s="88" t="n"/>
      <c r="BD5" s="88" t="n"/>
      <c r="BE5" s="68" t="n"/>
      <c r="BF5" s="68" t="n"/>
      <c r="BG5" s="68" t="n"/>
      <c r="BH5" s="68" t="n"/>
      <c r="BI5" s="88" t="n"/>
      <c r="BJ5" s="68" t="n"/>
      <c r="BK5" s="68" t="n"/>
      <c r="BL5" s="68" t="n"/>
      <c r="BM5" s="68" t="n"/>
      <c r="BN5" s="88" t="n"/>
      <c r="BO5" s="68" t="n"/>
      <c r="BP5" s="68" t="n"/>
      <c r="BQ5" s="68" t="n"/>
      <c r="BR5" s="88" t="n"/>
    </row>
    <row r="6" ht="9" customHeight="1">
      <c r="A6" s="76" t="inlineStr">
        <is>
          <t>Valor adicionado bruto ( PIB )</t>
        </is>
      </c>
      <c r="B6" s="73" t="n">
        <v>159111</v>
      </c>
      <c r="C6" s="73" t="n">
        <v>67178</v>
      </c>
      <c r="D6" s="73" t="n">
        <v>23686</v>
      </c>
      <c r="E6" s="73" t="n">
        <v>8845</v>
      </c>
      <c r="F6" s="73" t="n">
        <v>129598</v>
      </c>
      <c r="G6" s="73" t="n">
        <v>44174</v>
      </c>
      <c r="H6" s="73" t="n">
        <v>2180</v>
      </c>
      <c r="I6" s="73" t="n">
        <v>34403</v>
      </c>
      <c r="J6" s="73" t="n">
        <v>6829</v>
      </c>
      <c r="K6" s="73" t="n">
        <v>46921</v>
      </c>
      <c r="L6" s="73" t="n">
        <v>20923</v>
      </c>
      <c r="M6" s="73" t="n">
        <v>5105</v>
      </c>
      <c r="N6" s="73" t="n">
        <v>15156</v>
      </c>
      <c r="O6" s="73" t="n">
        <v>25914</v>
      </c>
      <c r="P6" s="73" t="n">
        <v>14042</v>
      </c>
      <c r="Q6" s="73" t="n">
        <v>11364</v>
      </c>
      <c r="R6" s="73" t="n">
        <v>19316</v>
      </c>
      <c r="S6" s="73" t="n">
        <v>9140</v>
      </c>
      <c r="T6" s="73" t="n">
        <v>-16729</v>
      </c>
      <c r="U6" s="73" t="n">
        <v>7305</v>
      </c>
      <c r="V6" s="73" t="n">
        <v>18734</v>
      </c>
      <c r="W6" s="73" t="n">
        <v>14877</v>
      </c>
      <c r="X6" s="73" t="n">
        <v>7975</v>
      </c>
      <c r="Y6" s="73" t="n">
        <v>25412</v>
      </c>
      <c r="Z6" s="73" t="n">
        <v>27998</v>
      </c>
      <c r="AA6" s="73" t="n">
        <v>30994</v>
      </c>
      <c r="AB6" s="73" t="n">
        <v>30190</v>
      </c>
      <c r="AC6" s="73" t="n">
        <v>10281</v>
      </c>
      <c r="AD6" s="73" t="n">
        <v>35496</v>
      </c>
      <c r="AE6" s="73" t="n">
        <v>16311</v>
      </c>
      <c r="AF6" s="73" t="n">
        <v>18036</v>
      </c>
      <c r="AG6" s="73" t="n">
        <v>41801</v>
      </c>
      <c r="AH6" s="73" t="n">
        <v>27371</v>
      </c>
      <c r="AI6" s="73" t="n">
        <v>23138</v>
      </c>
      <c r="AJ6" s="73" t="n">
        <v>11968</v>
      </c>
      <c r="AK6" s="73" t="n">
        <v>32956</v>
      </c>
      <c r="AL6" s="73" t="n">
        <v>24149</v>
      </c>
      <c r="AM6" s="73" t="n">
        <v>56222</v>
      </c>
      <c r="AN6" s="73" t="n">
        <v>37753</v>
      </c>
      <c r="AO6" s="73" t="n">
        <v>306946</v>
      </c>
      <c r="AP6" s="73" t="n">
        <v>89526</v>
      </c>
      <c r="AQ6" s="73" t="n">
        <v>587036</v>
      </c>
      <c r="AR6" s="73" t="n">
        <v>148027</v>
      </c>
      <c r="AS6" s="73" t="n">
        <v>7347</v>
      </c>
      <c r="AT6" s="73" t="n">
        <v>9108</v>
      </c>
      <c r="AU6" s="73" t="n">
        <v>63275</v>
      </c>
      <c r="AV6" s="73" t="n">
        <v>14435</v>
      </c>
      <c r="AW6" s="73" t="n">
        <v>110497</v>
      </c>
      <c r="AX6" s="73" t="n">
        <v>9194</v>
      </c>
      <c r="AY6" s="73" t="n">
        <v>19032</v>
      </c>
      <c r="AZ6" s="73" t="n">
        <v>63318</v>
      </c>
      <c r="BA6" s="73" t="n">
        <v>77066</v>
      </c>
      <c r="BB6" s="73" t="n">
        <v>318680</v>
      </c>
      <c r="BC6" s="73" t="n">
        <v>463781</v>
      </c>
      <c r="BD6" s="73" t="n">
        <v>119287</v>
      </c>
      <c r="BE6" s="73" t="n">
        <v>46499</v>
      </c>
      <c r="BF6" s="73" t="n">
        <v>30620</v>
      </c>
      <c r="BG6" s="73" t="n">
        <v>31428</v>
      </c>
      <c r="BH6" s="73" t="n">
        <v>142777</v>
      </c>
      <c r="BI6" s="73" t="n">
        <v>31180</v>
      </c>
      <c r="BJ6" s="73" t="n">
        <v>474773</v>
      </c>
      <c r="BK6" s="73" t="n">
        <v>231854</v>
      </c>
      <c r="BL6" s="73" t="n">
        <v>68794</v>
      </c>
      <c r="BM6" s="73" t="n">
        <v>110181</v>
      </c>
      <c r="BN6" s="73" t="n">
        <v>122447</v>
      </c>
      <c r="BO6" s="73" t="n">
        <v>19749</v>
      </c>
      <c r="BP6" s="73" t="n">
        <v>71590</v>
      </c>
      <c r="BQ6" s="73" t="n">
        <v>58164</v>
      </c>
      <c r="BR6" s="73" t="n">
        <v>4972734</v>
      </c>
      <c r="BS6" s="68" t="n"/>
      <c r="BT6" s="68" t="n"/>
      <c r="BU6" s="68" t="n"/>
      <c r="BV6" s="68" t="n"/>
      <c r="BW6" s="68" t="n"/>
      <c r="BX6" s="68" t="n"/>
      <c r="BY6" s="68" t="n"/>
      <c r="BZ6" s="68" t="n"/>
      <c r="CA6" s="68" t="n"/>
      <c r="CB6" s="68" t="n"/>
      <c r="CC6" s="68" t="n"/>
      <c r="CD6" s="68" t="n"/>
      <c r="CE6" s="68" t="n"/>
      <c r="CF6" s="68" t="n"/>
      <c r="CG6" s="68" t="n"/>
      <c r="CH6" s="68" t="n"/>
      <c r="CI6" s="68" t="n"/>
      <c r="CJ6" s="68" t="n"/>
      <c r="CK6" s="68" t="n"/>
      <c r="CL6" s="68" t="n"/>
      <c r="CM6" s="68" t="n"/>
      <c r="CN6" s="68" t="n"/>
      <c r="CO6" s="68" t="n"/>
      <c r="CP6" s="68" t="n"/>
      <c r="CQ6" s="68" t="n"/>
      <c r="CR6" s="68" t="n"/>
      <c r="CS6" s="68" t="n"/>
      <c r="CT6" s="68" t="n"/>
      <c r="CU6" s="68" t="n"/>
      <c r="CV6" s="68" t="n"/>
      <c r="CW6" s="68" t="n"/>
      <c r="CX6" s="68" t="n"/>
      <c r="CY6" s="68" t="n"/>
      <c r="CZ6" s="68" t="n"/>
      <c r="DA6" s="68" t="n"/>
      <c r="DB6" s="68" t="n"/>
      <c r="DC6" s="68" t="n"/>
      <c r="DD6" s="68" t="n"/>
      <c r="DE6" s="68" t="n"/>
      <c r="DF6" s="68" t="n"/>
      <c r="DG6" s="68" t="n"/>
      <c r="DH6" s="68" t="n"/>
      <c r="DI6" s="68" t="n"/>
      <c r="DJ6" s="68" t="n"/>
      <c r="DK6" s="68" t="n"/>
      <c r="DL6" s="68" t="n"/>
      <c r="DM6" s="68" t="n"/>
      <c r="DN6" s="68" t="n"/>
      <c r="DO6" s="68" t="n"/>
      <c r="DP6" s="68" t="n"/>
      <c r="DQ6" s="68" t="n"/>
      <c r="DR6" s="68" t="n"/>
      <c r="DS6" s="68" t="n"/>
      <c r="DT6" s="68" t="n"/>
      <c r="DU6" s="68" t="n"/>
      <c r="DV6" s="68" t="n"/>
      <c r="DW6" s="68" t="n"/>
      <c r="DX6" s="68" t="n"/>
      <c r="DY6" s="68" t="n"/>
      <c r="DZ6" s="68" t="n"/>
      <c r="EA6" s="68" t="n"/>
      <c r="EB6" s="68" t="n"/>
      <c r="EC6" s="68" t="n"/>
      <c r="ED6" s="68" t="n"/>
      <c r="EE6" s="68" t="n"/>
      <c r="EF6" s="68" t="n"/>
      <c r="EG6" s="68" t="n"/>
      <c r="EH6" s="68" t="n"/>
      <c r="EI6" s="68" t="n"/>
      <c r="EJ6" s="68" t="n"/>
      <c r="EK6" s="68" t="n"/>
      <c r="EL6" s="68" t="n"/>
      <c r="EM6" s="68" t="n"/>
      <c r="EN6" s="68" t="n"/>
      <c r="EO6" s="68" t="n"/>
      <c r="EP6" s="68" t="n"/>
      <c r="EQ6" s="68" t="n"/>
      <c r="ER6" s="68" t="n"/>
      <c r="ES6" s="68" t="n"/>
      <c r="ET6" s="68" t="n"/>
      <c r="EU6" s="68" t="n"/>
      <c r="EV6" s="68" t="n"/>
      <c r="EW6" s="68" t="n"/>
      <c r="EX6" s="68" t="n"/>
      <c r="EY6" s="68" t="n"/>
      <c r="EZ6" s="68" t="n"/>
      <c r="FA6" s="68" t="n"/>
      <c r="FB6" s="68" t="n"/>
      <c r="FC6" s="68" t="n"/>
      <c r="FD6" s="68" t="n"/>
      <c r="FE6" s="68" t="n"/>
      <c r="FF6" s="68" t="n"/>
      <c r="FG6" s="68" t="n"/>
      <c r="FH6" s="68" t="n"/>
      <c r="FI6" s="68" t="n"/>
      <c r="FJ6" s="68" t="n"/>
      <c r="FK6" s="68" t="n"/>
      <c r="FL6" s="68" t="n"/>
      <c r="FM6" s="68" t="n"/>
      <c r="FN6" s="68" t="n"/>
      <c r="FO6" s="68" t="n"/>
      <c r="FP6" s="68" t="n"/>
      <c r="FQ6" s="68" t="n"/>
      <c r="FR6" s="68" t="n"/>
      <c r="FS6" s="68" t="n"/>
      <c r="FT6" s="68" t="n"/>
      <c r="FU6" s="68" t="n"/>
      <c r="FV6" s="68" t="n"/>
      <c r="FW6" s="68" t="n"/>
      <c r="FX6" s="68" t="n"/>
      <c r="FY6" s="68" t="n"/>
      <c r="FZ6" s="68" t="n"/>
      <c r="GA6" s="68" t="n"/>
      <c r="GB6" s="68" t="n"/>
      <c r="GC6" s="68" t="n"/>
      <c r="GD6" s="68" t="n"/>
      <c r="GE6" s="68" t="n"/>
      <c r="GF6" s="68" t="n"/>
      <c r="GG6" s="68" t="n"/>
      <c r="GH6" s="68" t="n"/>
      <c r="GI6" s="68" t="n"/>
      <c r="GJ6" s="68" t="n"/>
      <c r="GK6" s="68" t="n"/>
      <c r="GL6" s="68" t="n"/>
      <c r="GM6" s="68" t="n"/>
      <c r="GN6" s="68" t="n"/>
      <c r="GO6" s="68" t="n"/>
      <c r="GP6" s="68" t="n"/>
      <c r="GQ6" s="68" t="n"/>
      <c r="GR6" s="68" t="n"/>
      <c r="GS6" s="68" t="n"/>
      <c r="GT6" s="68" t="n"/>
      <c r="GU6" s="68" t="n"/>
      <c r="GV6" s="68" t="n"/>
      <c r="GW6" s="68" t="n"/>
      <c r="GX6" s="68" t="n"/>
      <c r="GY6" s="68" t="n"/>
      <c r="GZ6" s="68" t="n"/>
      <c r="HA6" s="68" t="n"/>
      <c r="HB6" s="68" t="n"/>
      <c r="HC6" s="68" t="n"/>
      <c r="HD6" s="68" t="n"/>
      <c r="HE6" s="68" t="n"/>
      <c r="HF6" s="68" t="n"/>
      <c r="HG6" s="68" t="n"/>
      <c r="HH6" s="68" t="n"/>
      <c r="HI6" s="68" t="n"/>
      <c r="HJ6" s="68" t="n"/>
      <c r="HK6" s="68" t="n"/>
      <c r="HL6" s="68" t="n"/>
      <c r="HM6" s="68" t="n"/>
      <c r="HN6" s="68" t="n"/>
      <c r="HO6" s="68" t="n"/>
      <c r="HP6" s="68" t="n"/>
      <c r="HQ6" s="68" t="n"/>
      <c r="HR6" s="68" t="n"/>
      <c r="HS6" s="68" t="n"/>
      <c r="HT6" s="68" t="n"/>
      <c r="HU6" s="68" t="n"/>
      <c r="HV6" s="68" t="n"/>
      <c r="HW6" s="68" t="n"/>
      <c r="HX6" s="68" t="n"/>
      <c r="HY6" s="68" t="n"/>
      <c r="HZ6" s="68" t="n"/>
      <c r="IA6" s="68" t="n"/>
      <c r="IB6" s="68" t="n"/>
      <c r="IC6" s="68" t="n"/>
      <c r="ID6" s="68" t="n"/>
      <c r="IE6" s="68" t="n"/>
      <c r="IF6" s="68" t="n"/>
      <c r="IG6" s="68" t="n"/>
      <c r="IH6" s="68" t="n"/>
      <c r="II6" s="68" t="n"/>
      <c r="IJ6" s="68" t="n"/>
      <c r="IK6" s="68" t="n"/>
      <c r="IL6" s="68" t="n"/>
      <c r="IM6" s="68" t="n"/>
      <c r="IN6" s="68" t="n"/>
      <c r="IO6" s="68" t="n"/>
      <c r="IP6" s="68" t="n"/>
      <c r="IQ6" s="68" t="n"/>
      <c r="IR6" s="68" t="n"/>
      <c r="IS6" s="68" t="n"/>
      <c r="IT6" s="68" t="n"/>
      <c r="IU6" s="68" t="n"/>
      <c r="IV6" s="68" t="n"/>
      <c r="IW6" s="68" t="n"/>
    </row>
    <row r="7" ht="14.1" customHeight="1">
      <c r="A7" s="76" t="inlineStr">
        <is>
          <t>Remunerações</t>
        </is>
      </c>
      <c r="B7" s="73" t="n">
        <v>25278</v>
      </c>
      <c r="C7" s="73" t="n">
        <v>20702</v>
      </c>
      <c r="D7" s="73" t="n">
        <v>2220</v>
      </c>
      <c r="E7" s="73" t="n">
        <v>4117</v>
      </c>
      <c r="F7" s="73" t="n">
        <v>22953</v>
      </c>
      <c r="G7" s="73" t="n">
        <v>6294</v>
      </c>
      <c r="H7" s="73" t="n">
        <v>2044</v>
      </c>
      <c r="I7" s="73" t="n">
        <v>23618</v>
      </c>
      <c r="J7" s="73" t="n">
        <v>9100</v>
      </c>
      <c r="K7" s="73" t="n">
        <v>27109</v>
      </c>
      <c r="L7" s="73" t="n">
        <v>7770</v>
      </c>
      <c r="M7" s="73" t="n">
        <v>1542</v>
      </c>
      <c r="N7" s="73" t="n">
        <v>9971</v>
      </c>
      <c r="O7" s="73" t="n">
        <v>17933</v>
      </c>
      <c r="P7" s="73" t="n">
        <v>9450</v>
      </c>
      <c r="Q7" s="73" t="n">
        <v>6126</v>
      </c>
      <c r="R7" s="73" t="n">
        <v>10791</v>
      </c>
      <c r="S7" s="73" t="n">
        <v>5205</v>
      </c>
      <c r="T7" s="73" t="n">
        <v>6861</v>
      </c>
      <c r="U7" s="73" t="n">
        <v>5417</v>
      </c>
      <c r="V7" s="73" t="n">
        <v>10299</v>
      </c>
      <c r="W7" s="73" t="n">
        <v>8316</v>
      </c>
      <c r="X7" s="73" t="n">
        <v>5165</v>
      </c>
      <c r="Y7" s="73" t="n">
        <v>10127</v>
      </c>
      <c r="Z7" s="73" t="n">
        <v>20451</v>
      </c>
      <c r="AA7" s="73" t="n">
        <v>19206</v>
      </c>
      <c r="AB7" s="73" t="n">
        <v>12921</v>
      </c>
      <c r="AC7" s="73" t="n">
        <v>6245</v>
      </c>
      <c r="AD7" s="73" t="n">
        <v>23053</v>
      </c>
      <c r="AE7" s="73" t="n">
        <v>10456</v>
      </c>
      <c r="AF7" s="73" t="n">
        <v>13966</v>
      </c>
      <c r="AG7" s="73" t="n">
        <v>29000</v>
      </c>
      <c r="AH7" s="73" t="n">
        <v>20537</v>
      </c>
      <c r="AI7" s="73" t="n">
        <v>19211</v>
      </c>
      <c r="AJ7" s="73" t="n">
        <v>9614</v>
      </c>
      <c r="AK7" s="73" t="n">
        <v>14683</v>
      </c>
      <c r="AL7" s="73" t="n">
        <v>12060</v>
      </c>
      <c r="AM7" s="73" t="n">
        <v>15551</v>
      </c>
      <c r="AN7" s="73" t="n">
        <v>15494</v>
      </c>
      <c r="AO7" s="73" t="n">
        <v>136103</v>
      </c>
      <c r="AP7" s="73" t="n">
        <v>41437</v>
      </c>
      <c r="AQ7" s="73" t="n">
        <v>275670</v>
      </c>
      <c r="AR7" s="73" t="n">
        <v>74838</v>
      </c>
      <c r="AS7" s="73" t="n">
        <v>4492</v>
      </c>
      <c r="AT7" s="73" t="n">
        <v>6752</v>
      </c>
      <c r="AU7" s="73" t="n">
        <v>37346</v>
      </c>
      <c r="AV7" s="73" t="n">
        <v>8915</v>
      </c>
      <c r="AW7" s="73" t="n">
        <v>43571</v>
      </c>
      <c r="AX7" s="73" t="n">
        <v>6651</v>
      </c>
      <c r="AY7" s="73" t="n">
        <v>9604</v>
      </c>
      <c r="AZ7" s="73" t="n">
        <v>16891</v>
      </c>
      <c r="BA7" s="73" t="n">
        <v>40900</v>
      </c>
      <c r="BB7" s="73" t="n">
        <v>128519</v>
      </c>
      <c r="BC7" s="73" t="n">
        <v>5928</v>
      </c>
      <c r="BD7" s="73" t="n">
        <v>48760</v>
      </c>
      <c r="BE7" s="73" t="n">
        <v>23042</v>
      </c>
      <c r="BF7" s="73" t="n">
        <v>11292</v>
      </c>
      <c r="BG7" s="73" t="n">
        <v>10159</v>
      </c>
      <c r="BH7" s="73" t="n">
        <v>91223</v>
      </c>
      <c r="BI7" s="73" t="n">
        <v>26652</v>
      </c>
      <c r="BJ7" s="73" t="n">
        <v>411388</v>
      </c>
      <c r="BK7" s="73" t="n">
        <v>221910</v>
      </c>
      <c r="BL7" s="73" t="n">
        <v>61383</v>
      </c>
      <c r="BM7" s="73" t="n">
        <v>105307</v>
      </c>
      <c r="BN7" s="73" t="n">
        <v>58533</v>
      </c>
      <c r="BO7" s="73" t="n">
        <v>9689</v>
      </c>
      <c r="BP7" s="73" t="n">
        <v>39394</v>
      </c>
      <c r="BQ7" s="73" t="n">
        <v>58164</v>
      </c>
      <c r="BR7" s="73" t="n">
        <v>2515369</v>
      </c>
      <c r="BS7" s="68" t="n"/>
      <c r="BT7" s="68" t="n"/>
      <c r="BU7" s="68" t="n"/>
      <c r="BV7" s="68" t="n"/>
      <c r="BW7" s="68" t="n"/>
      <c r="BX7" s="68" t="n"/>
      <c r="BY7" s="68" t="n"/>
      <c r="BZ7" s="68" t="n"/>
      <c r="CA7" s="68" t="n"/>
      <c r="CB7" s="68" t="n"/>
      <c r="CC7" s="68" t="n"/>
      <c r="CD7" s="68" t="n"/>
      <c r="CE7" s="68" t="n"/>
      <c r="CF7" s="68" t="n"/>
      <c r="CG7" s="68" t="n"/>
      <c r="CH7" s="68" t="n"/>
      <c r="CI7" s="68" t="n"/>
      <c r="CJ7" s="68" t="n"/>
      <c r="CK7" s="68" t="n"/>
      <c r="CL7" s="68" t="n"/>
      <c r="CM7" s="68" t="n"/>
      <c r="CN7" s="68" t="n"/>
      <c r="CO7" s="68" t="n"/>
      <c r="CP7" s="68" t="n"/>
      <c r="CQ7" s="68" t="n"/>
      <c r="CR7" s="68" t="n"/>
      <c r="CS7" s="68" t="n"/>
      <c r="CT7" s="68" t="n"/>
      <c r="CU7" s="68" t="n"/>
      <c r="CV7" s="68" t="n"/>
      <c r="CW7" s="68" t="n"/>
      <c r="CX7" s="68" t="n"/>
      <c r="CY7" s="68" t="n"/>
      <c r="CZ7" s="68" t="n"/>
      <c r="DA7" s="68" t="n"/>
      <c r="DB7" s="68" t="n"/>
      <c r="DC7" s="68" t="n"/>
      <c r="DD7" s="68" t="n"/>
      <c r="DE7" s="68" t="n"/>
      <c r="DF7" s="68" t="n"/>
      <c r="DG7" s="68" t="n"/>
      <c r="DH7" s="68" t="n"/>
      <c r="DI7" s="68" t="n"/>
      <c r="DJ7" s="68" t="n"/>
      <c r="DK7" s="68" t="n"/>
      <c r="DL7" s="68" t="n"/>
      <c r="DM7" s="68" t="n"/>
      <c r="DN7" s="68" t="n"/>
      <c r="DO7" s="68" t="n"/>
      <c r="DP7" s="68" t="n"/>
      <c r="DQ7" s="68" t="n"/>
      <c r="DR7" s="68" t="n"/>
      <c r="DS7" s="68" t="n"/>
      <c r="DT7" s="68" t="n"/>
      <c r="DU7" s="68" t="n"/>
      <c r="DV7" s="68" t="n"/>
      <c r="DW7" s="68" t="n"/>
      <c r="DX7" s="68" t="n"/>
      <c r="DY7" s="68" t="n"/>
      <c r="DZ7" s="68" t="n"/>
      <c r="EA7" s="68" t="n"/>
      <c r="EB7" s="68" t="n"/>
      <c r="EC7" s="68" t="n"/>
      <c r="ED7" s="68" t="n"/>
      <c r="EE7" s="68" t="n"/>
      <c r="EF7" s="68" t="n"/>
      <c r="EG7" s="68" t="n"/>
      <c r="EH7" s="68" t="n"/>
      <c r="EI7" s="68" t="n"/>
      <c r="EJ7" s="68" t="n"/>
      <c r="EK7" s="68" t="n"/>
      <c r="EL7" s="68" t="n"/>
      <c r="EM7" s="68" t="n"/>
      <c r="EN7" s="68" t="n"/>
      <c r="EO7" s="68" t="n"/>
      <c r="EP7" s="68" t="n"/>
      <c r="EQ7" s="68" t="n"/>
      <c r="ER7" s="68" t="n"/>
      <c r="ES7" s="68" t="n"/>
      <c r="ET7" s="68" t="n"/>
      <c r="EU7" s="68" t="n"/>
      <c r="EV7" s="68" t="n"/>
      <c r="EW7" s="68" t="n"/>
      <c r="EX7" s="68" t="n"/>
      <c r="EY7" s="68" t="n"/>
      <c r="EZ7" s="68" t="n"/>
      <c r="FA7" s="68" t="n"/>
      <c r="FB7" s="68" t="n"/>
      <c r="FC7" s="68" t="n"/>
      <c r="FD7" s="68" t="n"/>
      <c r="FE7" s="68" t="n"/>
      <c r="FF7" s="68" t="n"/>
      <c r="FG7" s="68" t="n"/>
      <c r="FH7" s="68" t="n"/>
      <c r="FI7" s="68" t="n"/>
      <c r="FJ7" s="68" t="n"/>
      <c r="FK7" s="68" t="n"/>
      <c r="FL7" s="68" t="n"/>
      <c r="FM7" s="68" t="n"/>
      <c r="FN7" s="68" t="n"/>
      <c r="FO7" s="68" t="n"/>
      <c r="FP7" s="68" t="n"/>
      <c r="FQ7" s="68" t="n"/>
      <c r="FR7" s="68" t="n"/>
      <c r="FS7" s="68" t="n"/>
      <c r="FT7" s="68" t="n"/>
      <c r="FU7" s="68" t="n"/>
      <c r="FV7" s="68" t="n"/>
      <c r="FW7" s="68" t="n"/>
      <c r="FX7" s="68" t="n"/>
      <c r="FY7" s="68" t="n"/>
      <c r="FZ7" s="68" t="n"/>
      <c r="GA7" s="68" t="n"/>
      <c r="GB7" s="68" t="n"/>
      <c r="GC7" s="68" t="n"/>
      <c r="GD7" s="68" t="n"/>
      <c r="GE7" s="68" t="n"/>
      <c r="GF7" s="68" t="n"/>
      <c r="GG7" s="68" t="n"/>
      <c r="GH7" s="68" t="n"/>
      <c r="GI7" s="68" t="n"/>
      <c r="GJ7" s="68" t="n"/>
      <c r="GK7" s="68" t="n"/>
      <c r="GL7" s="68" t="n"/>
      <c r="GM7" s="68" t="n"/>
      <c r="GN7" s="68" t="n"/>
      <c r="GO7" s="68" t="n"/>
      <c r="GP7" s="68" t="n"/>
      <c r="GQ7" s="68" t="n"/>
      <c r="GR7" s="68" t="n"/>
      <c r="GS7" s="68" t="n"/>
      <c r="GT7" s="68" t="n"/>
      <c r="GU7" s="68" t="n"/>
      <c r="GV7" s="68" t="n"/>
      <c r="GW7" s="68" t="n"/>
      <c r="GX7" s="68" t="n"/>
      <c r="GY7" s="68" t="n"/>
      <c r="GZ7" s="68" t="n"/>
      <c r="HA7" s="68" t="n"/>
      <c r="HB7" s="68" t="n"/>
      <c r="HC7" s="68" t="n"/>
      <c r="HD7" s="68" t="n"/>
      <c r="HE7" s="68" t="n"/>
      <c r="HF7" s="68" t="n"/>
      <c r="HG7" s="68" t="n"/>
      <c r="HH7" s="68" t="n"/>
      <c r="HI7" s="68" t="n"/>
      <c r="HJ7" s="68" t="n"/>
      <c r="HK7" s="68" t="n"/>
      <c r="HL7" s="68" t="n"/>
      <c r="HM7" s="68" t="n"/>
      <c r="HN7" s="68" t="n"/>
      <c r="HO7" s="68" t="n"/>
      <c r="HP7" s="68" t="n"/>
      <c r="HQ7" s="68" t="n"/>
      <c r="HR7" s="68" t="n"/>
      <c r="HS7" s="68" t="n"/>
      <c r="HT7" s="68" t="n"/>
      <c r="HU7" s="68" t="n"/>
      <c r="HV7" s="68" t="n"/>
      <c r="HW7" s="68" t="n"/>
      <c r="HX7" s="68" t="n"/>
      <c r="HY7" s="68" t="n"/>
      <c r="HZ7" s="68" t="n"/>
      <c r="IA7" s="68" t="n"/>
      <c r="IB7" s="68" t="n"/>
      <c r="IC7" s="68" t="n"/>
      <c r="ID7" s="68" t="n"/>
      <c r="IE7" s="68" t="n"/>
      <c r="IF7" s="68" t="n"/>
      <c r="IG7" s="68" t="n"/>
      <c r="IH7" s="68" t="n"/>
      <c r="II7" s="68" t="n"/>
      <c r="IJ7" s="68" t="n"/>
      <c r="IK7" s="68" t="n"/>
      <c r="IL7" s="68" t="n"/>
      <c r="IM7" s="68" t="n"/>
      <c r="IN7" s="68" t="n"/>
      <c r="IO7" s="68" t="n"/>
      <c r="IP7" s="68" t="n"/>
      <c r="IQ7" s="68" t="n"/>
      <c r="IR7" s="68" t="n"/>
      <c r="IS7" s="68" t="n"/>
      <c r="IT7" s="68" t="n"/>
      <c r="IU7" s="68" t="n"/>
      <c r="IV7" s="68" t="n"/>
      <c r="IW7" s="68" t="n"/>
    </row>
    <row r="8" ht="14.1" customHeight="1">
      <c r="A8" s="76" t="inlineStr">
        <is>
          <t xml:space="preserve">   Salários</t>
        </is>
      </c>
      <c r="B8" s="73" t="n">
        <v>21476</v>
      </c>
      <c r="C8" s="73" t="n">
        <v>17868</v>
      </c>
      <c r="D8" s="73" t="n">
        <v>1901</v>
      </c>
      <c r="E8" s="73" t="n">
        <v>3229</v>
      </c>
      <c r="F8" s="73" t="n">
        <v>17029</v>
      </c>
      <c r="G8" s="73" t="n">
        <v>4840</v>
      </c>
      <c r="H8" s="73" t="n">
        <v>1639</v>
      </c>
      <c r="I8" s="73" t="n">
        <v>18290</v>
      </c>
      <c r="J8" s="73" t="n">
        <v>6762</v>
      </c>
      <c r="K8" s="73" t="n">
        <v>21637</v>
      </c>
      <c r="L8" s="73" t="n">
        <v>6092</v>
      </c>
      <c r="M8" s="73" t="n">
        <v>1192</v>
      </c>
      <c r="N8" s="73" t="n">
        <v>8200</v>
      </c>
      <c r="O8" s="73" t="n">
        <v>14529</v>
      </c>
      <c r="P8" s="73" t="n">
        <v>7852</v>
      </c>
      <c r="Q8" s="73" t="n">
        <v>5082</v>
      </c>
      <c r="R8" s="73" t="n">
        <v>8489</v>
      </c>
      <c r="S8" s="73" t="n">
        <v>4187</v>
      </c>
      <c r="T8" s="73" t="n">
        <v>4976</v>
      </c>
      <c r="U8" s="73" t="n">
        <v>4185</v>
      </c>
      <c r="V8" s="73" t="n">
        <v>7873</v>
      </c>
      <c r="W8" s="73" t="n">
        <v>6310</v>
      </c>
      <c r="X8" s="73" t="n">
        <v>4036</v>
      </c>
      <c r="Y8" s="73" t="n">
        <v>7736</v>
      </c>
      <c r="Z8" s="73" t="n">
        <v>16076</v>
      </c>
      <c r="AA8" s="73" t="n">
        <v>15621</v>
      </c>
      <c r="AB8" s="73" t="n">
        <v>9779</v>
      </c>
      <c r="AC8" s="73" t="n">
        <v>4831</v>
      </c>
      <c r="AD8" s="73" t="n">
        <v>18404</v>
      </c>
      <c r="AE8" s="73" t="n">
        <v>8347</v>
      </c>
      <c r="AF8" s="73" t="n">
        <v>11025</v>
      </c>
      <c r="AG8" s="73" t="n">
        <v>22798</v>
      </c>
      <c r="AH8" s="73" t="n">
        <v>15923</v>
      </c>
      <c r="AI8" s="73" t="n">
        <v>15588</v>
      </c>
      <c r="AJ8" s="73" t="n">
        <v>8026</v>
      </c>
      <c r="AK8" s="73" t="n">
        <v>12061</v>
      </c>
      <c r="AL8" s="73" t="n">
        <v>9808</v>
      </c>
      <c r="AM8" s="73" t="n">
        <v>11254</v>
      </c>
      <c r="AN8" s="73" t="n">
        <v>11968</v>
      </c>
      <c r="AO8" s="73" t="n">
        <v>110800</v>
      </c>
      <c r="AP8" s="73" t="n">
        <v>33812</v>
      </c>
      <c r="AQ8" s="73" t="n">
        <v>219234</v>
      </c>
      <c r="AR8" s="73" t="n">
        <v>60486</v>
      </c>
      <c r="AS8" s="73" t="n">
        <v>3710</v>
      </c>
      <c r="AT8" s="73" t="n">
        <v>5616</v>
      </c>
      <c r="AU8" s="73" t="n">
        <v>29460</v>
      </c>
      <c r="AV8" s="73" t="n">
        <v>7504</v>
      </c>
      <c r="AW8" s="73" t="n">
        <v>36297</v>
      </c>
      <c r="AX8" s="73" t="n">
        <v>5221</v>
      </c>
      <c r="AY8" s="73" t="n">
        <v>8012</v>
      </c>
      <c r="AZ8" s="73" t="n">
        <v>13158</v>
      </c>
      <c r="BA8" s="73" t="n">
        <v>33445</v>
      </c>
      <c r="BB8" s="73" t="n">
        <v>97930</v>
      </c>
      <c r="BC8" s="73" t="n">
        <v>4654</v>
      </c>
      <c r="BD8" s="73" t="n">
        <v>39042</v>
      </c>
      <c r="BE8" s="73" t="n">
        <v>18629</v>
      </c>
      <c r="BF8" s="73" t="n">
        <v>9120</v>
      </c>
      <c r="BG8" s="73" t="n">
        <v>8092</v>
      </c>
      <c r="BH8" s="73" t="n">
        <v>72578</v>
      </c>
      <c r="BI8" s="73" t="n">
        <v>20843</v>
      </c>
      <c r="BJ8" s="73" t="n">
        <v>292588</v>
      </c>
      <c r="BK8" s="73" t="n">
        <v>188808</v>
      </c>
      <c r="BL8" s="73" t="n">
        <v>52012</v>
      </c>
      <c r="BM8" s="73" t="n">
        <v>84523</v>
      </c>
      <c r="BN8" s="73" t="n">
        <v>51025</v>
      </c>
      <c r="BO8" s="73" t="n">
        <v>8203</v>
      </c>
      <c r="BP8" s="73" t="n">
        <v>33498</v>
      </c>
      <c r="BQ8" s="73" t="n">
        <v>55190</v>
      </c>
      <c r="BR8" s="73" t="n">
        <v>2000409</v>
      </c>
      <c r="BS8" s="68" t="n"/>
      <c r="BT8" s="68" t="n"/>
      <c r="BU8" s="68" t="n"/>
      <c r="BV8" s="68" t="n"/>
      <c r="BW8" s="68" t="n"/>
      <c r="BX8" s="68" t="n"/>
      <c r="BY8" s="68" t="n"/>
      <c r="BZ8" s="68" t="n"/>
      <c r="CA8" s="68" t="n"/>
      <c r="CB8" s="68" t="n"/>
      <c r="CC8" s="68" t="n"/>
      <c r="CD8" s="68" t="n"/>
      <c r="CE8" s="68" t="n"/>
      <c r="CF8" s="68" t="n"/>
      <c r="CG8" s="68" t="n"/>
      <c r="CH8" s="68" t="n"/>
      <c r="CI8" s="68" t="n"/>
      <c r="CJ8" s="68" t="n"/>
      <c r="CK8" s="68" t="n"/>
      <c r="CL8" s="68" t="n"/>
      <c r="CM8" s="68" t="n"/>
      <c r="CN8" s="68" t="n"/>
      <c r="CO8" s="68" t="n"/>
      <c r="CP8" s="68" t="n"/>
      <c r="CQ8" s="68" t="n"/>
      <c r="CR8" s="68" t="n"/>
      <c r="CS8" s="68" t="n"/>
      <c r="CT8" s="68" t="n"/>
      <c r="CU8" s="68" t="n"/>
      <c r="CV8" s="68" t="n"/>
      <c r="CW8" s="68" t="n"/>
      <c r="CX8" s="68" t="n"/>
      <c r="CY8" s="68" t="n"/>
      <c r="CZ8" s="68" t="n"/>
      <c r="DA8" s="68" t="n"/>
      <c r="DB8" s="68" t="n"/>
      <c r="DC8" s="68" t="n"/>
      <c r="DD8" s="68" t="n"/>
      <c r="DE8" s="68" t="n"/>
      <c r="DF8" s="68" t="n"/>
      <c r="DG8" s="68" t="n"/>
      <c r="DH8" s="68" t="n"/>
      <c r="DI8" s="68" t="n"/>
      <c r="DJ8" s="68" t="n"/>
      <c r="DK8" s="68" t="n"/>
      <c r="DL8" s="68" t="n"/>
      <c r="DM8" s="68" t="n"/>
      <c r="DN8" s="68" t="n"/>
      <c r="DO8" s="68" t="n"/>
      <c r="DP8" s="68" t="n"/>
      <c r="DQ8" s="68" t="n"/>
      <c r="DR8" s="68" t="n"/>
      <c r="DS8" s="68" t="n"/>
      <c r="DT8" s="68" t="n"/>
      <c r="DU8" s="68" t="n"/>
      <c r="DV8" s="68" t="n"/>
      <c r="DW8" s="68" t="n"/>
      <c r="DX8" s="68" t="n"/>
      <c r="DY8" s="68" t="n"/>
      <c r="DZ8" s="68" t="n"/>
      <c r="EA8" s="68" t="n"/>
      <c r="EB8" s="68" t="n"/>
      <c r="EC8" s="68" t="n"/>
      <c r="ED8" s="68" t="n"/>
      <c r="EE8" s="68" t="n"/>
      <c r="EF8" s="68" t="n"/>
      <c r="EG8" s="68" t="n"/>
      <c r="EH8" s="68" t="n"/>
      <c r="EI8" s="68" t="n"/>
      <c r="EJ8" s="68" t="n"/>
      <c r="EK8" s="68" t="n"/>
      <c r="EL8" s="68" t="n"/>
      <c r="EM8" s="68" t="n"/>
      <c r="EN8" s="68" t="n"/>
      <c r="EO8" s="68" t="n"/>
      <c r="EP8" s="68" t="n"/>
      <c r="EQ8" s="68" t="n"/>
      <c r="ER8" s="68" t="n"/>
      <c r="ES8" s="68" t="n"/>
      <c r="ET8" s="68" t="n"/>
      <c r="EU8" s="68" t="n"/>
      <c r="EV8" s="68" t="n"/>
      <c r="EW8" s="68" t="n"/>
      <c r="EX8" s="68" t="n"/>
      <c r="EY8" s="68" t="n"/>
      <c r="EZ8" s="68" t="n"/>
      <c r="FA8" s="68" t="n"/>
      <c r="FB8" s="68" t="n"/>
      <c r="FC8" s="68" t="n"/>
      <c r="FD8" s="68" t="n"/>
      <c r="FE8" s="68" t="n"/>
      <c r="FF8" s="68" t="n"/>
      <c r="FG8" s="68" t="n"/>
      <c r="FH8" s="68" t="n"/>
      <c r="FI8" s="68" t="n"/>
      <c r="FJ8" s="68" t="n"/>
      <c r="FK8" s="68" t="n"/>
      <c r="FL8" s="68" t="n"/>
      <c r="FM8" s="68" t="n"/>
      <c r="FN8" s="68" t="n"/>
      <c r="FO8" s="68" t="n"/>
      <c r="FP8" s="68" t="n"/>
      <c r="FQ8" s="68" t="n"/>
      <c r="FR8" s="68" t="n"/>
      <c r="FS8" s="68" t="n"/>
      <c r="FT8" s="68" t="n"/>
      <c r="FU8" s="68" t="n"/>
      <c r="FV8" s="68" t="n"/>
      <c r="FW8" s="68" t="n"/>
      <c r="FX8" s="68" t="n"/>
      <c r="FY8" s="68" t="n"/>
      <c r="FZ8" s="68" t="n"/>
      <c r="GA8" s="68" t="n"/>
      <c r="GB8" s="68" t="n"/>
      <c r="GC8" s="68" t="n"/>
      <c r="GD8" s="68" t="n"/>
      <c r="GE8" s="68" t="n"/>
      <c r="GF8" s="68" t="n"/>
      <c r="GG8" s="68" t="n"/>
      <c r="GH8" s="68" t="n"/>
      <c r="GI8" s="68" t="n"/>
      <c r="GJ8" s="68" t="n"/>
      <c r="GK8" s="68" t="n"/>
      <c r="GL8" s="68" t="n"/>
      <c r="GM8" s="68" t="n"/>
      <c r="GN8" s="68" t="n"/>
      <c r="GO8" s="68" t="n"/>
      <c r="GP8" s="68" t="n"/>
      <c r="GQ8" s="68" t="n"/>
      <c r="GR8" s="68" t="n"/>
      <c r="GS8" s="68" t="n"/>
      <c r="GT8" s="68" t="n"/>
      <c r="GU8" s="68" t="n"/>
      <c r="GV8" s="68" t="n"/>
      <c r="GW8" s="68" t="n"/>
      <c r="GX8" s="68" t="n"/>
      <c r="GY8" s="68" t="n"/>
      <c r="GZ8" s="68" t="n"/>
      <c r="HA8" s="68" t="n"/>
      <c r="HB8" s="68" t="n"/>
      <c r="HC8" s="68" t="n"/>
      <c r="HD8" s="68" t="n"/>
      <c r="HE8" s="68" t="n"/>
      <c r="HF8" s="68" t="n"/>
      <c r="HG8" s="68" t="n"/>
      <c r="HH8" s="68" t="n"/>
      <c r="HI8" s="68" t="n"/>
      <c r="HJ8" s="68" t="n"/>
      <c r="HK8" s="68" t="n"/>
      <c r="HL8" s="68" t="n"/>
      <c r="HM8" s="68" t="n"/>
      <c r="HN8" s="68" t="n"/>
      <c r="HO8" s="68" t="n"/>
      <c r="HP8" s="68" t="n"/>
      <c r="HQ8" s="68" t="n"/>
      <c r="HR8" s="68" t="n"/>
      <c r="HS8" s="68" t="n"/>
      <c r="HT8" s="68" t="n"/>
      <c r="HU8" s="68" t="n"/>
      <c r="HV8" s="68" t="n"/>
      <c r="HW8" s="68" t="n"/>
      <c r="HX8" s="68" t="n"/>
      <c r="HY8" s="68" t="n"/>
      <c r="HZ8" s="68" t="n"/>
      <c r="IA8" s="68" t="n"/>
      <c r="IB8" s="68" t="n"/>
      <c r="IC8" s="68" t="n"/>
      <c r="ID8" s="68" t="n"/>
      <c r="IE8" s="68" t="n"/>
      <c r="IF8" s="68" t="n"/>
      <c r="IG8" s="68" t="n"/>
      <c r="IH8" s="68" t="n"/>
      <c r="II8" s="68" t="n"/>
      <c r="IJ8" s="68" t="n"/>
      <c r="IK8" s="68" t="n"/>
      <c r="IL8" s="68" t="n"/>
      <c r="IM8" s="68" t="n"/>
      <c r="IN8" s="68" t="n"/>
      <c r="IO8" s="68" t="n"/>
      <c r="IP8" s="68" t="n"/>
      <c r="IQ8" s="68" t="n"/>
      <c r="IR8" s="68" t="n"/>
      <c r="IS8" s="68" t="n"/>
      <c r="IT8" s="68" t="n"/>
      <c r="IU8" s="68" t="n"/>
      <c r="IV8" s="68" t="n"/>
      <c r="IW8" s="68" t="n"/>
    </row>
    <row r="9" ht="14.1" customHeight="1">
      <c r="A9" s="76" t="inlineStr">
        <is>
          <t xml:space="preserve">   Contribuições sociais efetivas</t>
        </is>
      </c>
      <c r="B9" s="73" t="n">
        <v>3802</v>
      </c>
      <c r="C9" s="73" t="n">
        <v>2834</v>
      </c>
      <c r="D9" s="73" t="n">
        <v>319</v>
      </c>
      <c r="E9" s="73" t="n">
        <v>888</v>
      </c>
      <c r="F9" s="73" t="n">
        <v>5924</v>
      </c>
      <c r="G9" s="73" t="n">
        <v>1454</v>
      </c>
      <c r="H9" s="73" t="n">
        <v>405</v>
      </c>
      <c r="I9" s="73" t="n">
        <v>5328</v>
      </c>
      <c r="J9" s="73" t="n">
        <v>2338</v>
      </c>
      <c r="K9" s="73" t="n">
        <v>5472</v>
      </c>
      <c r="L9" s="73" t="n">
        <v>1678</v>
      </c>
      <c r="M9" s="73" t="n">
        <v>350</v>
      </c>
      <c r="N9" s="73" t="n">
        <v>1771</v>
      </c>
      <c r="O9" s="73" t="n">
        <v>3404</v>
      </c>
      <c r="P9" s="73" t="n">
        <v>1598</v>
      </c>
      <c r="Q9" s="73" t="n">
        <v>1044</v>
      </c>
      <c r="R9" s="73" t="n">
        <v>2302</v>
      </c>
      <c r="S9" s="73" t="n">
        <v>1018</v>
      </c>
      <c r="T9" s="73" t="n">
        <v>1885</v>
      </c>
      <c r="U9" s="73" t="n">
        <v>1232</v>
      </c>
      <c r="V9" s="73" t="n">
        <v>2426</v>
      </c>
      <c r="W9" s="73" t="n">
        <v>2006</v>
      </c>
      <c r="X9" s="73" t="n">
        <v>1129</v>
      </c>
      <c r="Y9" s="73" t="n">
        <v>2391</v>
      </c>
      <c r="Z9" s="73" t="n">
        <v>4375</v>
      </c>
      <c r="AA9" s="73" t="n">
        <v>3585</v>
      </c>
      <c r="AB9" s="73" t="n">
        <v>3142</v>
      </c>
      <c r="AC9" s="73" t="n">
        <v>1414</v>
      </c>
      <c r="AD9" s="73" t="n">
        <v>4649</v>
      </c>
      <c r="AE9" s="73" t="n">
        <v>2109</v>
      </c>
      <c r="AF9" s="73" t="n">
        <v>2941</v>
      </c>
      <c r="AG9" s="73" t="n">
        <v>6202</v>
      </c>
      <c r="AH9" s="73" t="n">
        <v>4614</v>
      </c>
      <c r="AI9" s="73" t="n">
        <v>3623</v>
      </c>
      <c r="AJ9" s="73" t="n">
        <v>1588</v>
      </c>
      <c r="AK9" s="73" t="n">
        <v>2622</v>
      </c>
      <c r="AL9" s="73" t="n">
        <v>2252</v>
      </c>
      <c r="AM9" s="73" t="n">
        <v>4297</v>
      </c>
      <c r="AN9" s="73" t="n">
        <v>3526</v>
      </c>
      <c r="AO9" s="73" t="n">
        <v>25303</v>
      </c>
      <c r="AP9" s="73" t="n">
        <v>7625</v>
      </c>
      <c r="AQ9" s="73" t="n">
        <v>56436</v>
      </c>
      <c r="AR9" s="73" t="n">
        <v>14352</v>
      </c>
      <c r="AS9" s="73" t="n">
        <v>782</v>
      </c>
      <c r="AT9" s="73" t="n">
        <v>1136</v>
      </c>
      <c r="AU9" s="73" t="n">
        <v>7886</v>
      </c>
      <c r="AV9" s="73" t="n">
        <v>1411</v>
      </c>
      <c r="AW9" s="73" t="n">
        <v>7274</v>
      </c>
      <c r="AX9" s="73" t="n">
        <v>1430</v>
      </c>
      <c r="AY9" s="73" t="n">
        <v>1592</v>
      </c>
      <c r="AZ9" s="73" t="n">
        <v>3733</v>
      </c>
      <c r="BA9" s="73" t="n">
        <v>7455</v>
      </c>
      <c r="BB9" s="73" t="n">
        <v>30589</v>
      </c>
      <c r="BC9" s="73" t="n">
        <v>1274</v>
      </c>
      <c r="BD9" s="73" t="n">
        <v>9718</v>
      </c>
      <c r="BE9" s="73" t="n">
        <v>4413</v>
      </c>
      <c r="BF9" s="73" t="n">
        <v>2172</v>
      </c>
      <c r="BG9" s="73" t="n">
        <v>2067</v>
      </c>
      <c r="BH9" s="73" t="n">
        <v>18645</v>
      </c>
      <c r="BI9" s="73" t="n">
        <v>5809</v>
      </c>
      <c r="BJ9" s="73" t="n">
        <v>57215</v>
      </c>
      <c r="BK9" s="73" t="n">
        <v>30285</v>
      </c>
      <c r="BL9" s="73" t="n">
        <v>9371</v>
      </c>
      <c r="BM9" s="73" t="n">
        <v>15476</v>
      </c>
      <c r="BN9" s="73" t="n">
        <v>7508</v>
      </c>
      <c r="BO9" s="73" t="n">
        <v>1486</v>
      </c>
      <c r="BP9" s="73" t="n">
        <v>5896</v>
      </c>
      <c r="BQ9" s="73" t="n">
        <v>2974</v>
      </c>
      <c r="BR9" s="73" t="n">
        <v>445250</v>
      </c>
      <c r="BS9" s="68" t="n"/>
      <c r="BT9" s="68" t="n"/>
      <c r="BU9" s="68" t="n"/>
      <c r="BV9" s="68" t="n"/>
      <c r="BW9" s="68" t="n"/>
      <c r="BX9" s="68" t="n"/>
      <c r="BY9" s="68" t="n"/>
      <c r="BZ9" s="68" t="n"/>
      <c r="CA9" s="68" t="n"/>
      <c r="CB9" s="68" t="n"/>
      <c r="CC9" s="68" t="n"/>
      <c r="CD9" s="68" t="n"/>
      <c r="CE9" s="68" t="n"/>
      <c r="CF9" s="68" t="n"/>
      <c r="CG9" s="68" t="n"/>
      <c r="CH9" s="68" t="n"/>
      <c r="CI9" s="68" t="n"/>
      <c r="CJ9" s="68" t="n"/>
      <c r="CK9" s="68" t="n"/>
      <c r="CL9" s="68" t="n"/>
      <c r="CM9" s="68" t="n"/>
      <c r="CN9" s="68" t="n"/>
      <c r="CO9" s="68" t="n"/>
      <c r="CP9" s="68" t="n"/>
      <c r="CQ9" s="68" t="n"/>
      <c r="CR9" s="68" t="n"/>
      <c r="CS9" s="68" t="n"/>
      <c r="CT9" s="68" t="n"/>
      <c r="CU9" s="68" t="n"/>
      <c r="CV9" s="68" t="n"/>
      <c r="CW9" s="68" t="n"/>
      <c r="CX9" s="68" t="n"/>
      <c r="CY9" s="68" t="n"/>
      <c r="CZ9" s="68" t="n"/>
      <c r="DA9" s="68" t="n"/>
      <c r="DB9" s="68" t="n"/>
      <c r="DC9" s="68" t="n"/>
      <c r="DD9" s="68" t="n"/>
      <c r="DE9" s="68" t="n"/>
      <c r="DF9" s="68" t="n"/>
      <c r="DG9" s="68" t="n"/>
      <c r="DH9" s="68" t="n"/>
      <c r="DI9" s="68" t="n"/>
      <c r="DJ9" s="68" t="n"/>
      <c r="DK9" s="68" t="n"/>
      <c r="DL9" s="68" t="n"/>
      <c r="DM9" s="68" t="n"/>
      <c r="DN9" s="68" t="n"/>
      <c r="DO9" s="68" t="n"/>
      <c r="DP9" s="68" t="n"/>
      <c r="DQ9" s="68" t="n"/>
      <c r="DR9" s="68" t="n"/>
      <c r="DS9" s="68" t="n"/>
      <c r="DT9" s="68" t="n"/>
      <c r="DU9" s="68" t="n"/>
      <c r="DV9" s="68" t="n"/>
      <c r="DW9" s="68" t="n"/>
      <c r="DX9" s="68" t="n"/>
      <c r="DY9" s="68" t="n"/>
      <c r="DZ9" s="68" t="n"/>
      <c r="EA9" s="68" t="n"/>
      <c r="EB9" s="68" t="n"/>
      <c r="EC9" s="68" t="n"/>
      <c r="ED9" s="68" t="n"/>
      <c r="EE9" s="68" t="n"/>
      <c r="EF9" s="68" t="n"/>
      <c r="EG9" s="68" t="n"/>
      <c r="EH9" s="68" t="n"/>
      <c r="EI9" s="68" t="n"/>
      <c r="EJ9" s="68" t="n"/>
      <c r="EK9" s="68" t="n"/>
      <c r="EL9" s="68" t="n"/>
      <c r="EM9" s="68" t="n"/>
      <c r="EN9" s="68" t="n"/>
      <c r="EO9" s="68" t="n"/>
      <c r="EP9" s="68" t="n"/>
      <c r="EQ9" s="68" t="n"/>
      <c r="ER9" s="68" t="n"/>
      <c r="ES9" s="68" t="n"/>
      <c r="ET9" s="68" t="n"/>
      <c r="EU9" s="68" t="n"/>
      <c r="EV9" s="68" t="n"/>
      <c r="EW9" s="68" t="n"/>
      <c r="EX9" s="68" t="n"/>
      <c r="EY9" s="68" t="n"/>
      <c r="EZ9" s="68" t="n"/>
      <c r="FA9" s="68" t="n"/>
      <c r="FB9" s="68" t="n"/>
      <c r="FC9" s="68" t="n"/>
      <c r="FD9" s="68" t="n"/>
      <c r="FE9" s="68" t="n"/>
      <c r="FF9" s="68" t="n"/>
      <c r="FG9" s="68" t="n"/>
      <c r="FH9" s="68" t="n"/>
      <c r="FI9" s="68" t="n"/>
      <c r="FJ9" s="68" t="n"/>
      <c r="FK9" s="68" t="n"/>
      <c r="FL9" s="68" t="n"/>
      <c r="FM9" s="68" t="n"/>
      <c r="FN9" s="68" t="n"/>
      <c r="FO9" s="68" t="n"/>
      <c r="FP9" s="68" t="n"/>
      <c r="FQ9" s="68" t="n"/>
      <c r="FR9" s="68" t="n"/>
      <c r="FS9" s="68" t="n"/>
      <c r="FT9" s="68" t="n"/>
      <c r="FU9" s="68" t="n"/>
      <c r="FV9" s="68" t="n"/>
      <c r="FW9" s="68" t="n"/>
      <c r="FX9" s="68" t="n"/>
      <c r="FY9" s="68" t="n"/>
      <c r="FZ9" s="68" t="n"/>
      <c r="GA9" s="68" t="n"/>
      <c r="GB9" s="68" t="n"/>
      <c r="GC9" s="68" t="n"/>
      <c r="GD9" s="68" t="n"/>
      <c r="GE9" s="68" t="n"/>
      <c r="GF9" s="68" t="n"/>
      <c r="GG9" s="68" t="n"/>
      <c r="GH9" s="68" t="n"/>
      <c r="GI9" s="68" t="n"/>
      <c r="GJ9" s="68" t="n"/>
      <c r="GK9" s="68" t="n"/>
      <c r="GL9" s="68" t="n"/>
      <c r="GM9" s="68" t="n"/>
      <c r="GN9" s="68" t="n"/>
      <c r="GO9" s="68" t="n"/>
      <c r="GP9" s="68" t="n"/>
      <c r="GQ9" s="68" t="n"/>
      <c r="GR9" s="68" t="n"/>
      <c r="GS9" s="68" t="n"/>
      <c r="GT9" s="68" t="n"/>
      <c r="GU9" s="68" t="n"/>
      <c r="GV9" s="68" t="n"/>
      <c r="GW9" s="68" t="n"/>
      <c r="GX9" s="68" t="n"/>
      <c r="GY9" s="68" t="n"/>
      <c r="GZ9" s="68" t="n"/>
      <c r="HA9" s="68" t="n"/>
      <c r="HB9" s="68" t="n"/>
      <c r="HC9" s="68" t="n"/>
      <c r="HD9" s="68" t="n"/>
      <c r="HE9" s="68" t="n"/>
      <c r="HF9" s="68" t="n"/>
      <c r="HG9" s="68" t="n"/>
      <c r="HH9" s="68" t="n"/>
      <c r="HI9" s="68" t="n"/>
      <c r="HJ9" s="68" t="n"/>
      <c r="HK9" s="68" t="n"/>
      <c r="HL9" s="68" t="n"/>
      <c r="HM9" s="68" t="n"/>
      <c r="HN9" s="68" t="n"/>
      <c r="HO9" s="68" t="n"/>
      <c r="HP9" s="68" t="n"/>
      <c r="HQ9" s="68" t="n"/>
      <c r="HR9" s="68" t="n"/>
      <c r="HS9" s="68" t="n"/>
      <c r="HT9" s="68" t="n"/>
      <c r="HU9" s="68" t="n"/>
      <c r="HV9" s="68" t="n"/>
      <c r="HW9" s="68" t="n"/>
      <c r="HX9" s="68" t="n"/>
      <c r="HY9" s="68" t="n"/>
      <c r="HZ9" s="68" t="n"/>
      <c r="IA9" s="68" t="n"/>
      <c r="IB9" s="68" t="n"/>
      <c r="IC9" s="68" t="n"/>
      <c r="ID9" s="68" t="n"/>
      <c r="IE9" s="68" t="n"/>
      <c r="IF9" s="68" t="n"/>
      <c r="IG9" s="68" t="n"/>
      <c r="IH9" s="68" t="n"/>
      <c r="II9" s="68" t="n"/>
      <c r="IJ9" s="68" t="n"/>
      <c r="IK9" s="68" t="n"/>
      <c r="IL9" s="68" t="n"/>
      <c r="IM9" s="68" t="n"/>
      <c r="IN9" s="68" t="n"/>
      <c r="IO9" s="68" t="n"/>
      <c r="IP9" s="68" t="n"/>
      <c r="IQ9" s="68" t="n"/>
      <c r="IR9" s="68" t="n"/>
      <c r="IS9" s="68" t="n"/>
      <c r="IT9" s="68" t="n"/>
      <c r="IU9" s="68" t="n"/>
      <c r="IV9" s="68" t="n"/>
      <c r="IW9" s="68" t="n"/>
    </row>
    <row r="10" ht="14.1" customHeight="1">
      <c r="A10" s="68" t="inlineStr">
        <is>
          <t xml:space="preserve">      Previdência oficial /FGTS</t>
        </is>
      </c>
      <c r="B10" s="73" t="n">
        <v>3789</v>
      </c>
      <c r="C10" s="73" t="n">
        <v>2832</v>
      </c>
      <c r="D10" s="73" t="n">
        <v>318</v>
      </c>
      <c r="E10" s="73" t="n">
        <v>869</v>
      </c>
      <c r="F10" s="73" t="n">
        <v>4822</v>
      </c>
      <c r="G10" s="73" t="n">
        <v>1387</v>
      </c>
      <c r="H10" s="73" t="n">
        <v>387</v>
      </c>
      <c r="I10" s="73" t="n">
        <v>5218</v>
      </c>
      <c r="J10" s="73" t="n">
        <v>2292</v>
      </c>
      <c r="K10" s="73" t="n">
        <v>5270</v>
      </c>
      <c r="L10" s="73" t="n">
        <v>1637</v>
      </c>
      <c r="M10" s="73" t="n">
        <v>327</v>
      </c>
      <c r="N10" s="73" t="n">
        <v>1748</v>
      </c>
      <c r="O10" s="73" t="n">
        <v>3376</v>
      </c>
      <c r="P10" s="73" t="n">
        <v>1577</v>
      </c>
      <c r="Q10" s="73" t="n">
        <v>996</v>
      </c>
      <c r="R10" s="73" t="n">
        <v>2060</v>
      </c>
      <c r="S10" s="73" t="n">
        <v>950</v>
      </c>
      <c r="T10" s="73" t="n">
        <v>1414</v>
      </c>
      <c r="U10" s="73" t="n">
        <v>1161</v>
      </c>
      <c r="V10" s="73" t="n">
        <v>2260</v>
      </c>
      <c r="W10" s="73" t="n">
        <v>1830</v>
      </c>
      <c r="X10" s="73" t="n">
        <v>1098</v>
      </c>
      <c r="Y10" s="73" t="n">
        <v>2180</v>
      </c>
      <c r="Z10" s="73" t="n">
        <v>4277</v>
      </c>
      <c r="AA10" s="73" t="n">
        <v>3446</v>
      </c>
      <c r="AB10" s="73" t="n">
        <v>2953</v>
      </c>
      <c r="AC10" s="73" t="n">
        <v>1335</v>
      </c>
      <c r="AD10" s="73" t="n">
        <v>4408</v>
      </c>
      <c r="AE10" s="73" t="n">
        <v>2059</v>
      </c>
      <c r="AF10" s="73" t="n">
        <v>2849</v>
      </c>
      <c r="AG10" s="73" t="n">
        <v>5821</v>
      </c>
      <c r="AH10" s="73" t="n">
        <v>4379</v>
      </c>
      <c r="AI10" s="73" t="n">
        <v>3536</v>
      </c>
      <c r="AJ10" s="73" t="n">
        <v>1501</v>
      </c>
      <c r="AK10" s="73" t="n">
        <v>2479</v>
      </c>
      <c r="AL10" s="73" t="n">
        <v>2136</v>
      </c>
      <c r="AM10" s="73" t="n">
        <v>3522</v>
      </c>
      <c r="AN10" s="73" t="n">
        <v>3299</v>
      </c>
      <c r="AO10" s="73" t="n">
        <v>24643</v>
      </c>
      <c r="AP10" s="73" t="n">
        <v>7577</v>
      </c>
      <c r="AQ10" s="73" t="n">
        <v>55801</v>
      </c>
      <c r="AR10" s="73" t="n">
        <v>14071</v>
      </c>
      <c r="AS10" s="73" t="n">
        <v>751</v>
      </c>
      <c r="AT10" s="73" t="n">
        <v>1059</v>
      </c>
      <c r="AU10" s="73" t="n">
        <v>7375</v>
      </c>
      <c r="AV10" s="73" t="n">
        <v>1395</v>
      </c>
      <c r="AW10" s="73" t="n">
        <v>7172</v>
      </c>
      <c r="AX10" s="73" t="n">
        <v>1315</v>
      </c>
      <c r="AY10" s="73" t="n">
        <v>1515</v>
      </c>
      <c r="AZ10" s="73" t="n">
        <v>3595</v>
      </c>
      <c r="BA10" s="73" t="n">
        <v>7037</v>
      </c>
      <c r="BB10" s="73" t="n">
        <v>26346</v>
      </c>
      <c r="BC10" s="73" t="n">
        <v>1255</v>
      </c>
      <c r="BD10" s="73" t="n">
        <v>9080</v>
      </c>
      <c r="BE10" s="73" t="n">
        <v>4343</v>
      </c>
      <c r="BF10" s="73" t="n">
        <v>2134</v>
      </c>
      <c r="BG10" s="73" t="n">
        <v>2031</v>
      </c>
      <c r="BH10" s="73" t="n">
        <v>18423</v>
      </c>
      <c r="BI10" s="73" t="n">
        <v>5782</v>
      </c>
      <c r="BJ10" s="73" t="n">
        <v>56725</v>
      </c>
      <c r="BK10" s="73" t="n">
        <v>30229</v>
      </c>
      <c r="BL10" s="73" t="n">
        <v>9357</v>
      </c>
      <c r="BM10" s="73" t="n">
        <v>15456</v>
      </c>
      <c r="BN10" s="73" t="n">
        <v>7468</v>
      </c>
      <c r="BO10" s="73" t="n">
        <v>1459</v>
      </c>
      <c r="BP10" s="73" t="n">
        <v>5772</v>
      </c>
      <c r="BQ10" s="73" t="n">
        <v>2974</v>
      </c>
      <c r="BR10" s="73" t="n">
        <v>429938</v>
      </c>
      <c r="BS10" s="68" t="n"/>
      <c r="BT10" s="68" t="n"/>
      <c r="BU10" s="68" t="n"/>
      <c r="BV10" s="68" t="n"/>
      <c r="BW10" s="68" t="n"/>
      <c r="BX10" s="68" t="n"/>
      <c r="BY10" s="68" t="n"/>
      <c r="BZ10" s="68" t="n"/>
      <c r="CA10" s="68" t="n"/>
      <c r="CB10" s="68" t="n"/>
      <c r="CC10" s="68" t="n"/>
      <c r="CD10" s="68" t="n"/>
      <c r="CE10" s="68" t="n"/>
      <c r="CF10" s="68" t="n"/>
      <c r="CG10" s="68" t="n"/>
      <c r="CH10" s="68" t="n"/>
      <c r="CI10" s="68" t="n"/>
      <c r="CJ10" s="68" t="n"/>
      <c r="CK10" s="68" t="n"/>
      <c r="CL10" s="68" t="n"/>
      <c r="CM10" s="68" t="n"/>
      <c r="CN10" s="68" t="n"/>
      <c r="CO10" s="68" t="n"/>
      <c r="CP10" s="68" t="n"/>
      <c r="CQ10" s="68" t="n"/>
      <c r="CR10" s="68" t="n"/>
      <c r="CS10" s="68" t="n"/>
      <c r="CT10" s="68" t="n"/>
      <c r="CU10" s="68" t="n"/>
      <c r="CV10" s="68" t="n"/>
      <c r="CW10" s="68" t="n"/>
      <c r="CX10" s="68" t="n"/>
      <c r="CY10" s="68" t="n"/>
      <c r="CZ10" s="68" t="n"/>
      <c r="DA10" s="68" t="n"/>
      <c r="DB10" s="68" t="n"/>
      <c r="DC10" s="68" t="n"/>
      <c r="DD10" s="68" t="n"/>
      <c r="DE10" s="68" t="n"/>
      <c r="DF10" s="68" t="n"/>
      <c r="DG10" s="68" t="n"/>
      <c r="DH10" s="68" t="n"/>
      <c r="DI10" s="68" t="n"/>
      <c r="DJ10" s="68" t="n"/>
      <c r="DK10" s="68" t="n"/>
      <c r="DL10" s="68" t="n"/>
      <c r="DM10" s="68" t="n"/>
      <c r="DN10" s="68" t="n"/>
      <c r="DO10" s="68" t="n"/>
      <c r="DP10" s="68" t="n"/>
      <c r="DQ10" s="68" t="n"/>
      <c r="DR10" s="68" t="n"/>
      <c r="DS10" s="68" t="n"/>
      <c r="DT10" s="68" t="n"/>
      <c r="DU10" s="68" t="n"/>
      <c r="DV10" s="68" t="n"/>
      <c r="DW10" s="68" t="n"/>
      <c r="DX10" s="68" t="n"/>
      <c r="DY10" s="68" t="n"/>
      <c r="DZ10" s="68" t="n"/>
      <c r="EA10" s="68" t="n"/>
      <c r="EB10" s="68" t="n"/>
      <c r="EC10" s="68" t="n"/>
      <c r="ED10" s="68" t="n"/>
      <c r="EE10" s="68" t="n"/>
      <c r="EF10" s="68" t="n"/>
      <c r="EG10" s="68" t="n"/>
      <c r="EH10" s="68" t="n"/>
      <c r="EI10" s="68" t="n"/>
      <c r="EJ10" s="68" t="n"/>
      <c r="EK10" s="68" t="n"/>
      <c r="EL10" s="68" t="n"/>
      <c r="EM10" s="68" t="n"/>
      <c r="EN10" s="68" t="n"/>
      <c r="EO10" s="68" t="n"/>
      <c r="EP10" s="68" t="n"/>
      <c r="EQ10" s="68" t="n"/>
      <c r="ER10" s="68" t="n"/>
      <c r="ES10" s="68" t="n"/>
      <c r="ET10" s="68" t="n"/>
      <c r="EU10" s="68" t="n"/>
      <c r="EV10" s="68" t="n"/>
      <c r="EW10" s="68" t="n"/>
      <c r="EX10" s="68" t="n"/>
      <c r="EY10" s="68" t="n"/>
      <c r="EZ10" s="68" t="n"/>
      <c r="FA10" s="68" t="n"/>
      <c r="FB10" s="68" t="n"/>
      <c r="FC10" s="68" t="n"/>
      <c r="FD10" s="68" t="n"/>
      <c r="FE10" s="68" t="n"/>
      <c r="FF10" s="68" t="n"/>
      <c r="FG10" s="68" t="n"/>
      <c r="FH10" s="68" t="n"/>
      <c r="FI10" s="68" t="n"/>
      <c r="FJ10" s="68" t="n"/>
      <c r="FK10" s="68" t="n"/>
      <c r="FL10" s="68" t="n"/>
      <c r="FM10" s="68" t="n"/>
      <c r="FN10" s="68" t="n"/>
      <c r="FO10" s="68" t="n"/>
      <c r="FP10" s="68" t="n"/>
      <c r="FQ10" s="68" t="n"/>
      <c r="FR10" s="68" t="n"/>
      <c r="FS10" s="68" t="n"/>
      <c r="FT10" s="68" t="n"/>
      <c r="FU10" s="68" t="n"/>
      <c r="FV10" s="68" t="n"/>
      <c r="FW10" s="68" t="n"/>
      <c r="FX10" s="68" t="n"/>
      <c r="FY10" s="68" t="n"/>
      <c r="FZ10" s="68" t="n"/>
      <c r="GA10" s="68" t="n"/>
      <c r="GB10" s="68" t="n"/>
      <c r="GC10" s="68" t="n"/>
      <c r="GD10" s="68" t="n"/>
      <c r="GE10" s="68" t="n"/>
      <c r="GF10" s="68" t="n"/>
      <c r="GG10" s="68" t="n"/>
      <c r="GH10" s="68" t="n"/>
      <c r="GI10" s="68" t="n"/>
      <c r="GJ10" s="68" t="n"/>
      <c r="GK10" s="68" t="n"/>
      <c r="GL10" s="68" t="n"/>
      <c r="GM10" s="68" t="n"/>
      <c r="GN10" s="68" t="n"/>
      <c r="GO10" s="68" t="n"/>
      <c r="GP10" s="68" t="n"/>
      <c r="GQ10" s="68" t="n"/>
      <c r="GR10" s="68" t="n"/>
      <c r="GS10" s="68" t="n"/>
      <c r="GT10" s="68" t="n"/>
      <c r="GU10" s="68" t="n"/>
      <c r="GV10" s="68" t="n"/>
      <c r="GW10" s="68" t="n"/>
      <c r="GX10" s="68" t="n"/>
      <c r="GY10" s="68" t="n"/>
      <c r="GZ10" s="68" t="n"/>
      <c r="HA10" s="68" t="n"/>
      <c r="HB10" s="68" t="n"/>
      <c r="HC10" s="68" t="n"/>
      <c r="HD10" s="68" t="n"/>
      <c r="HE10" s="68" t="n"/>
      <c r="HF10" s="68" t="n"/>
      <c r="HG10" s="68" t="n"/>
      <c r="HH10" s="68" t="n"/>
      <c r="HI10" s="68" t="n"/>
      <c r="HJ10" s="68" t="n"/>
      <c r="HK10" s="68" t="n"/>
      <c r="HL10" s="68" t="n"/>
      <c r="HM10" s="68" t="n"/>
      <c r="HN10" s="68" t="n"/>
      <c r="HO10" s="68" t="n"/>
      <c r="HP10" s="68" t="n"/>
      <c r="HQ10" s="68" t="n"/>
      <c r="HR10" s="68" t="n"/>
      <c r="HS10" s="68" t="n"/>
      <c r="HT10" s="68" t="n"/>
      <c r="HU10" s="68" t="n"/>
      <c r="HV10" s="68" t="n"/>
      <c r="HW10" s="68" t="n"/>
      <c r="HX10" s="68" t="n"/>
      <c r="HY10" s="68" t="n"/>
      <c r="HZ10" s="68" t="n"/>
      <c r="IA10" s="68" t="n"/>
      <c r="IB10" s="68" t="n"/>
      <c r="IC10" s="68" t="n"/>
      <c r="ID10" s="68" t="n"/>
      <c r="IE10" s="68" t="n"/>
      <c r="IF10" s="68" t="n"/>
      <c r="IG10" s="68" t="n"/>
      <c r="IH10" s="68" t="n"/>
      <c r="II10" s="68" t="n"/>
      <c r="IJ10" s="68" t="n"/>
      <c r="IK10" s="68" t="n"/>
      <c r="IL10" s="68" t="n"/>
      <c r="IM10" s="68" t="n"/>
      <c r="IN10" s="68" t="n"/>
      <c r="IO10" s="68" t="n"/>
      <c r="IP10" s="68" t="n"/>
      <c r="IQ10" s="68" t="n"/>
      <c r="IR10" s="68" t="n"/>
      <c r="IS10" s="68" t="n"/>
      <c r="IT10" s="68" t="n"/>
      <c r="IU10" s="68" t="n"/>
      <c r="IV10" s="68" t="n"/>
      <c r="IW10" s="68" t="n"/>
    </row>
    <row r="11" ht="14.1" customHeight="1">
      <c r="A11" s="76" t="inlineStr">
        <is>
          <t xml:space="preserve">      Previdência privada</t>
        </is>
      </c>
      <c r="B11" s="73" t="n">
        <v>13</v>
      </c>
      <c r="C11" s="73" t="n">
        <v>2</v>
      </c>
      <c r="D11" s="73" t="n">
        <v>1</v>
      </c>
      <c r="E11" s="73" t="n">
        <v>19</v>
      </c>
      <c r="F11" s="73" t="n">
        <v>1102</v>
      </c>
      <c r="G11" s="73" t="n">
        <v>67</v>
      </c>
      <c r="H11" s="73" t="n">
        <v>18</v>
      </c>
      <c r="I11" s="73" t="n">
        <v>110</v>
      </c>
      <c r="J11" s="73" t="n">
        <v>46</v>
      </c>
      <c r="K11" s="73" t="n">
        <v>202</v>
      </c>
      <c r="L11" s="73" t="n">
        <v>41</v>
      </c>
      <c r="M11" s="73" t="n">
        <v>23</v>
      </c>
      <c r="N11" s="73" t="n">
        <v>23</v>
      </c>
      <c r="O11" s="73" t="n">
        <v>28</v>
      </c>
      <c r="P11" s="73" t="n">
        <v>21</v>
      </c>
      <c r="Q11" s="73" t="n">
        <v>48</v>
      </c>
      <c r="R11" s="73" t="n">
        <v>242</v>
      </c>
      <c r="S11" s="73" t="n">
        <v>68</v>
      </c>
      <c r="T11" s="73" t="n">
        <v>471</v>
      </c>
      <c r="U11" s="73" t="n">
        <v>71</v>
      </c>
      <c r="V11" s="73" t="n">
        <v>166</v>
      </c>
      <c r="W11" s="73" t="n">
        <v>176</v>
      </c>
      <c r="X11" s="73" t="n">
        <v>31</v>
      </c>
      <c r="Y11" s="73" t="n">
        <v>211</v>
      </c>
      <c r="Z11" s="73" t="n">
        <v>98</v>
      </c>
      <c r="AA11" s="73" t="n">
        <v>139</v>
      </c>
      <c r="AB11" s="73" t="n">
        <v>189</v>
      </c>
      <c r="AC11" s="73" t="n">
        <v>79</v>
      </c>
      <c r="AD11" s="73" t="n">
        <v>241</v>
      </c>
      <c r="AE11" s="73" t="n">
        <v>50</v>
      </c>
      <c r="AF11" s="73" t="n">
        <v>92</v>
      </c>
      <c r="AG11" s="73" t="n">
        <v>381</v>
      </c>
      <c r="AH11" s="73" t="n">
        <v>235</v>
      </c>
      <c r="AI11" s="73" t="n">
        <v>87</v>
      </c>
      <c r="AJ11" s="73" t="n">
        <v>87</v>
      </c>
      <c r="AK11" s="73" t="n">
        <v>143</v>
      </c>
      <c r="AL11" s="73" t="n">
        <v>116</v>
      </c>
      <c r="AM11" s="73" t="n">
        <v>775</v>
      </c>
      <c r="AN11" s="73" t="n">
        <v>227</v>
      </c>
      <c r="AO11" s="73" t="n">
        <v>660</v>
      </c>
      <c r="AP11" s="73" t="n">
        <v>48</v>
      </c>
      <c r="AQ11" s="73" t="n">
        <v>635</v>
      </c>
      <c r="AR11" s="73" t="n">
        <v>281</v>
      </c>
      <c r="AS11" s="73" t="n">
        <v>31</v>
      </c>
      <c r="AT11" s="73" t="n">
        <v>77</v>
      </c>
      <c r="AU11" s="73" t="n">
        <v>511</v>
      </c>
      <c r="AV11" s="73" t="n">
        <v>16</v>
      </c>
      <c r="AW11" s="73" t="n">
        <v>102</v>
      </c>
      <c r="AX11" s="73" t="n">
        <v>115</v>
      </c>
      <c r="AY11" s="73" t="n">
        <v>77</v>
      </c>
      <c r="AZ11" s="73" t="n">
        <v>138</v>
      </c>
      <c r="BA11" s="73" t="n">
        <v>418</v>
      </c>
      <c r="BB11" s="73" t="n">
        <v>4243</v>
      </c>
      <c r="BC11" s="73" t="n">
        <v>19</v>
      </c>
      <c r="BD11" s="73" t="n">
        <v>638</v>
      </c>
      <c r="BE11" s="73" t="n">
        <v>70</v>
      </c>
      <c r="BF11" s="73" t="n">
        <v>38</v>
      </c>
      <c r="BG11" s="73" t="n">
        <v>36</v>
      </c>
      <c r="BH11" s="73" t="n">
        <v>222</v>
      </c>
      <c r="BI11" s="73" t="n">
        <v>27</v>
      </c>
      <c r="BJ11" s="73" t="n">
        <v>490</v>
      </c>
      <c r="BK11" s="73" t="n">
        <v>56</v>
      </c>
      <c r="BL11" s="73" t="n">
        <v>14</v>
      </c>
      <c r="BM11" s="73" t="n">
        <v>20</v>
      </c>
      <c r="BN11" s="73" t="n">
        <v>40</v>
      </c>
      <c r="BO11" s="73" t="n">
        <v>27</v>
      </c>
      <c r="BP11" s="73" t="n">
        <v>124</v>
      </c>
      <c r="BQ11" s="73" t="n">
        <v>0</v>
      </c>
      <c r="BR11" s="73" t="n">
        <v>15312</v>
      </c>
      <c r="BS11" s="68" t="n"/>
      <c r="BT11" s="68" t="n"/>
      <c r="BU11" s="68" t="n"/>
      <c r="BV11" s="68" t="n"/>
      <c r="BW11" s="68" t="n"/>
      <c r="BX11" s="68" t="n"/>
      <c r="BY11" s="68" t="n"/>
      <c r="BZ11" s="68" t="n"/>
      <c r="CA11" s="68" t="n"/>
      <c r="CB11" s="68" t="n"/>
      <c r="CC11" s="68" t="n"/>
      <c r="CD11" s="68" t="n"/>
      <c r="CE11" s="68" t="n"/>
      <c r="CF11" s="68" t="n"/>
      <c r="CG11" s="68" t="n"/>
      <c r="CH11" s="68" t="n"/>
      <c r="CI11" s="68" t="n"/>
      <c r="CJ11" s="68" t="n"/>
      <c r="CK11" s="68" t="n"/>
      <c r="CL11" s="68" t="n"/>
      <c r="CM11" s="68" t="n"/>
      <c r="CN11" s="68" t="n"/>
      <c r="CO11" s="68" t="n"/>
      <c r="CP11" s="68" t="n"/>
      <c r="CQ11" s="68" t="n"/>
      <c r="CR11" s="68" t="n"/>
      <c r="CS11" s="68" t="n"/>
      <c r="CT11" s="68" t="n"/>
      <c r="CU11" s="68" t="n"/>
      <c r="CV11" s="68" t="n"/>
      <c r="CW11" s="68" t="n"/>
      <c r="CX11" s="68" t="n"/>
      <c r="CY11" s="68" t="n"/>
      <c r="CZ11" s="68" t="n"/>
      <c r="DA11" s="68" t="n"/>
      <c r="DB11" s="68" t="n"/>
      <c r="DC11" s="68" t="n"/>
      <c r="DD11" s="68" t="n"/>
      <c r="DE11" s="68" t="n"/>
      <c r="DF11" s="68" t="n"/>
      <c r="DG11" s="68" t="n"/>
      <c r="DH11" s="68" t="n"/>
      <c r="DI11" s="68" t="n"/>
      <c r="DJ11" s="68" t="n"/>
      <c r="DK11" s="68" t="n"/>
      <c r="DL11" s="68" t="n"/>
      <c r="DM11" s="68" t="n"/>
      <c r="DN11" s="68" t="n"/>
      <c r="DO11" s="68" t="n"/>
      <c r="DP11" s="68" t="n"/>
      <c r="DQ11" s="68" t="n"/>
      <c r="DR11" s="68" t="n"/>
      <c r="DS11" s="68" t="n"/>
      <c r="DT11" s="68" t="n"/>
      <c r="DU11" s="68" t="n"/>
      <c r="DV11" s="68" t="n"/>
      <c r="DW11" s="68" t="n"/>
      <c r="DX11" s="68" t="n"/>
      <c r="DY11" s="68" t="n"/>
      <c r="DZ11" s="68" t="n"/>
      <c r="EA11" s="68" t="n"/>
      <c r="EB11" s="68" t="n"/>
      <c r="EC11" s="68" t="n"/>
      <c r="ED11" s="68" t="n"/>
      <c r="EE11" s="68" t="n"/>
      <c r="EF11" s="68" t="n"/>
      <c r="EG11" s="68" t="n"/>
      <c r="EH11" s="68" t="n"/>
      <c r="EI11" s="68" t="n"/>
      <c r="EJ11" s="68" t="n"/>
      <c r="EK11" s="68" t="n"/>
      <c r="EL11" s="68" t="n"/>
      <c r="EM11" s="68" t="n"/>
      <c r="EN11" s="68" t="n"/>
      <c r="EO11" s="68" t="n"/>
      <c r="EP11" s="68" t="n"/>
      <c r="EQ11" s="68" t="n"/>
      <c r="ER11" s="68" t="n"/>
      <c r="ES11" s="68" t="n"/>
      <c r="ET11" s="68" t="n"/>
      <c r="EU11" s="68" t="n"/>
      <c r="EV11" s="68" t="n"/>
      <c r="EW11" s="68" t="n"/>
      <c r="EX11" s="68" t="n"/>
      <c r="EY11" s="68" t="n"/>
      <c r="EZ11" s="68" t="n"/>
      <c r="FA11" s="68" t="n"/>
      <c r="FB11" s="68" t="n"/>
      <c r="FC11" s="68" t="n"/>
      <c r="FD11" s="68" t="n"/>
      <c r="FE11" s="68" t="n"/>
      <c r="FF11" s="68" t="n"/>
      <c r="FG11" s="68" t="n"/>
      <c r="FH11" s="68" t="n"/>
      <c r="FI11" s="68" t="n"/>
      <c r="FJ11" s="68" t="n"/>
      <c r="FK11" s="68" t="n"/>
      <c r="FL11" s="68" t="n"/>
      <c r="FM11" s="68" t="n"/>
      <c r="FN11" s="68" t="n"/>
      <c r="FO11" s="68" t="n"/>
      <c r="FP11" s="68" t="n"/>
      <c r="FQ11" s="68" t="n"/>
      <c r="FR11" s="68" t="n"/>
      <c r="FS11" s="68" t="n"/>
      <c r="FT11" s="68" t="n"/>
      <c r="FU11" s="68" t="n"/>
      <c r="FV11" s="68" t="n"/>
      <c r="FW11" s="68" t="n"/>
      <c r="FX11" s="68" t="n"/>
      <c r="FY11" s="68" t="n"/>
      <c r="FZ11" s="68" t="n"/>
      <c r="GA11" s="68" t="n"/>
      <c r="GB11" s="68" t="n"/>
      <c r="GC11" s="68" t="n"/>
      <c r="GD11" s="68" t="n"/>
      <c r="GE11" s="68" t="n"/>
      <c r="GF11" s="68" t="n"/>
      <c r="GG11" s="68" t="n"/>
      <c r="GH11" s="68" t="n"/>
      <c r="GI11" s="68" t="n"/>
      <c r="GJ11" s="68" t="n"/>
      <c r="GK11" s="68" t="n"/>
      <c r="GL11" s="68" t="n"/>
      <c r="GM11" s="68" t="n"/>
      <c r="GN11" s="68" t="n"/>
      <c r="GO11" s="68" t="n"/>
      <c r="GP11" s="68" t="n"/>
      <c r="GQ11" s="68" t="n"/>
      <c r="GR11" s="68" t="n"/>
      <c r="GS11" s="68" t="n"/>
      <c r="GT11" s="68" t="n"/>
      <c r="GU11" s="68" t="n"/>
      <c r="GV11" s="68" t="n"/>
      <c r="GW11" s="68" t="n"/>
      <c r="GX11" s="68" t="n"/>
      <c r="GY11" s="68" t="n"/>
      <c r="GZ11" s="68" t="n"/>
      <c r="HA11" s="68" t="n"/>
      <c r="HB11" s="68" t="n"/>
      <c r="HC11" s="68" t="n"/>
      <c r="HD11" s="68" t="n"/>
      <c r="HE11" s="68" t="n"/>
      <c r="HF11" s="68" t="n"/>
      <c r="HG11" s="68" t="n"/>
      <c r="HH11" s="68" t="n"/>
      <c r="HI11" s="68" t="n"/>
      <c r="HJ11" s="68" t="n"/>
      <c r="HK11" s="68" t="n"/>
      <c r="HL11" s="68" t="n"/>
      <c r="HM11" s="68" t="n"/>
      <c r="HN11" s="68" t="n"/>
      <c r="HO11" s="68" t="n"/>
      <c r="HP11" s="68" t="n"/>
      <c r="HQ11" s="68" t="n"/>
      <c r="HR11" s="68" t="n"/>
      <c r="HS11" s="68" t="n"/>
      <c r="HT11" s="68" t="n"/>
      <c r="HU11" s="68" t="n"/>
      <c r="HV11" s="68" t="n"/>
      <c r="HW11" s="68" t="n"/>
      <c r="HX11" s="68" t="n"/>
      <c r="HY11" s="68" t="n"/>
      <c r="HZ11" s="68" t="n"/>
      <c r="IA11" s="68" t="n"/>
      <c r="IB11" s="68" t="n"/>
      <c r="IC11" s="68" t="n"/>
      <c r="ID11" s="68" t="n"/>
      <c r="IE11" s="68" t="n"/>
      <c r="IF11" s="68" t="n"/>
      <c r="IG11" s="68" t="n"/>
      <c r="IH11" s="68" t="n"/>
      <c r="II11" s="68" t="n"/>
      <c r="IJ11" s="68" t="n"/>
      <c r="IK11" s="68" t="n"/>
      <c r="IL11" s="68" t="n"/>
      <c r="IM11" s="68" t="n"/>
      <c r="IN11" s="68" t="n"/>
      <c r="IO11" s="68" t="n"/>
      <c r="IP11" s="68" t="n"/>
      <c r="IQ11" s="68" t="n"/>
      <c r="IR11" s="68" t="n"/>
      <c r="IS11" s="68" t="n"/>
      <c r="IT11" s="68" t="n"/>
      <c r="IU11" s="68" t="n"/>
      <c r="IV11" s="68" t="n"/>
      <c r="IW11" s="68" t="n"/>
    </row>
    <row r="12" ht="14.1" customHeight="1">
      <c r="A12" s="76" t="inlineStr">
        <is>
          <t xml:space="preserve">   Contribuições sociais imputadas</t>
        </is>
      </c>
      <c r="B12" s="73" t="n">
        <v>0</v>
      </c>
      <c r="C12" s="73" t="n">
        <v>0</v>
      </c>
      <c r="D12" s="73" t="n">
        <v>0</v>
      </c>
      <c r="E12" s="73" t="n">
        <v>0</v>
      </c>
      <c r="F12" s="73" t="n">
        <v>0</v>
      </c>
      <c r="G12" s="73" t="n">
        <v>0</v>
      </c>
      <c r="H12" s="73" t="n">
        <v>0</v>
      </c>
      <c r="I12" s="73" t="n">
        <v>0</v>
      </c>
      <c r="J12" s="73" t="n">
        <v>0</v>
      </c>
      <c r="K12" s="73" t="n">
        <v>0</v>
      </c>
      <c r="L12" s="73" t="n">
        <v>0</v>
      </c>
      <c r="M12" s="73" t="n">
        <v>0</v>
      </c>
      <c r="N12" s="73" t="n">
        <v>0</v>
      </c>
      <c r="O12" s="73" t="n">
        <v>0</v>
      </c>
      <c r="P12" s="73" t="n">
        <v>0</v>
      </c>
      <c r="Q12" s="73" t="n">
        <v>0</v>
      </c>
      <c r="R12" s="73" t="n">
        <v>0</v>
      </c>
      <c r="S12" s="73" t="n">
        <v>0</v>
      </c>
      <c r="T12" s="73" t="n">
        <v>0</v>
      </c>
      <c r="U12" s="73" t="n">
        <v>0</v>
      </c>
      <c r="V12" s="73" t="n">
        <v>0</v>
      </c>
      <c r="W12" s="73" t="n">
        <v>0</v>
      </c>
      <c r="X12" s="73" t="n">
        <v>0</v>
      </c>
      <c r="Y12" s="73" t="n">
        <v>0</v>
      </c>
      <c r="Z12" s="73" t="n">
        <v>0</v>
      </c>
      <c r="AA12" s="73" t="n">
        <v>0</v>
      </c>
      <c r="AB12" s="73" t="n">
        <v>0</v>
      </c>
      <c r="AC12" s="73" t="n">
        <v>0</v>
      </c>
      <c r="AD12" s="73" t="n">
        <v>0</v>
      </c>
      <c r="AE12" s="73" t="n">
        <v>0</v>
      </c>
      <c r="AF12" s="73" t="n">
        <v>0</v>
      </c>
      <c r="AG12" s="73" t="n">
        <v>0</v>
      </c>
      <c r="AH12" s="73" t="n">
        <v>0</v>
      </c>
      <c r="AI12" s="73" t="n">
        <v>0</v>
      </c>
      <c r="AJ12" s="73" t="n">
        <v>0</v>
      </c>
      <c r="AK12" s="73" t="n">
        <v>0</v>
      </c>
      <c r="AL12" s="73" t="n">
        <v>0</v>
      </c>
      <c r="AM12" s="73" t="n">
        <v>0</v>
      </c>
      <c r="AN12" s="73" t="n">
        <v>0</v>
      </c>
      <c r="AO12" s="73" t="n">
        <v>0</v>
      </c>
      <c r="AP12" s="73" t="n">
        <v>0</v>
      </c>
      <c r="AQ12" s="73" t="n">
        <v>0</v>
      </c>
      <c r="AR12" s="73" t="n">
        <v>0</v>
      </c>
      <c r="AS12" s="73" t="n">
        <v>0</v>
      </c>
      <c r="AT12" s="73" t="n">
        <v>0</v>
      </c>
      <c r="AU12" s="73" t="n">
        <v>0</v>
      </c>
      <c r="AV12" s="73" t="n">
        <v>0</v>
      </c>
      <c r="AW12" s="73" t="n">
        <v>0</v>
      </c>
      <c r="AX12" s="73" t="n">
        <v>0</v>
      </c>
      <c r="AY12" s="73" t="n">
        <v>0</v>
      </c>
      <c r="AZ12" s="73" t="n">
        <v>0</v>
      </c>
      <c r="BA12" s="73" t="n">
        <v>0</v>
      </c>
      <c r="BB12" s="73" t="n">
        <v>0</v>
      </c>
      <c r="BC12" s="73" t="n">
        <v>0</v>
      </c>
      <c r="BD12" s="73" t="n">
        <v>0</v>
      </c>
      <c r="BE12" s="73" t="n">
        <v>0</v>
      </c>
      <c r="BF12" s="73" t="n">
        <v>0</v>
      </c>
      <c r="BG12" s="73" t="n">
        <v>0</v>
      </c>
      <c r="BH12" s="73" t="n">
        <v>0</v>
      </c>
      <c r="BI12" s="73" t="n">
        <v>0</v>
      </c>
      <c r="BJ12" s="73" t="n">
        <v>61585</v>
      </c>
      <c r="BK12" s="73" t="n">
        <v>2817</v>
      </c>
      <c r="BL12" s="73" t="n">
        <v>0</v>
      </c>
      <c r="BM12" s="73" t="n">
        <v>5308</v>
      </c>
      <c r="BN12" s="73" t="n">
        <v>0</v>
      </c>
      <c r="BO12" s="73" t="n">
        <v>0</v>
      </c>
      <c r="BP12" s="73" t="n">
        <v>0</v>
      </c>
      <c r="BQ12" s="73" t="n">
        <v>0</v>
      </c>
      <c r="BR12" s="73" t="n">
        <v>69710</v>
      </c>
      <c r="BS12" s="68" t="n"/>
      <c r="BT12" s="68" t="n"/>
      <c r="BU12" s="68" t="n"/>
      <c r="BV12" s="68" t="n"/>
      <c r="BW12" s="68" t="n"/>
      <c r="BX12" s="68" t="n"/>
      <c r="BY12" s="68" t="n"/>
      <c r="BZ12" s="68" t="n"/>
      <c r="CA12" s="68" t="n"/>
      <c r="CB12" s="68" t="n"/>
      <c r="CC12" s="68" t="n"/>
      <c r="CD12" s="68" t="n"/>
      <c r="CE12" s="68" t="n"/>
      <c r="CF12" s="68" t="n"/>
      <c r="CG12" s="68" t="n"/>
      <c r="CH12" s="68" t="n"/>
      <c r="CI12" s="68" t="n"/>
      <c r="CJ12" s="68" t="n"/>
      <c r="CK12" s="68" t="n"/>
      <c r="CL12" s="68" t="n"/>
      <c r="CM12" s="68" t="n"/>
      <c r="CN12" s="68" t="n"/>
      <c r="CO12" s="68" t="n"/>
      <c r="CP12" s="68" t="n"/>
      <c r="CQ12" s="68" t="n"/>
      <c r="CR12" s="68" t="n"/>
      <c r="CS12" s="68" t="n"/>
      <c r="CT12" s="68" t="n"/>
      <c r="CU12" s="68" t="n"/>
      <c r="CV12" s="68" t="n"/>
      <c r="CW12" s="68" t="n"/>
      <c r="CX12" s="68" t="n"/>
      <c r="CY12" s="68" t="n"/>
      <c r="CZ12" s="68" t="n"/>
      <c r="DA12" s="68" t="n"/>
      <c r="DB12" s="68" t="n"/>
      <c r="DC12" s="68" t="n"/>
      <c r="DD12" s="68" t="n"/>
      <c r="DE12" s="68" t="n"/>
      <c r="DF12" s="68" t="n"/>
      <c r="DG12" s="68" t="n"/>
      <c r="DH12" s="68" t="n"/>
      <c r="DI12" s="68" t="n"/>
      <c r="DJ12" s="68" t="n"/>
      <c r="DK12" s="68" t="n"/>
      <c r="DL12" s="68" t="n"/>
      <c r="DM12" s="68" t="n"/>
      <c r="DN12" s="68" t="n"/>
      <c r="DO12" s="68" t="n"/>
      <c r="DP12" s="68" t="n"/>
      <c r="DQ12" s="68" t="n"/>
      <c r="DR12" s="68" t="n"/>
      <c r="DS12" s="68" t="n"/>
      <c r="DT12" s="68" t="n"/>
      <c r="DU12" s="68" t="n"/>
      <c r="DV12" s="68" t="n"/>
      <c r="DW12" s="68" t="n"/>
      <c r="DX12" s="68" t="n"/>
      <c r="DY12" s="68" t="n"/>
      <c r="DZ12" s="68" t="n"/>
      <c r="EA12" s="68" t="n"/>
      <c r="EB12" s="68" t="n"/>
      <c r="EC12" s="68" t="n"/>
      <c r="ED12" s="68" t="n"/>
      <c r="EE12" s="68" t="n"/>
      <c r="EF12" s="68" t="n"/>
      <c r="EG12" s="68" t="n"/>
      <c r="EH12" s="68" t="n"/>
      <c r="EI12" s="68" t="n"/>
      <c r="EJ12" s="68" t="n"/>
      <c r="EK12" s="68" t="n"/>
      <c r="EL12" s="68" t="n"/>
      <c r="EM12" s="68" t="n"/>
      <c r="EN12" s="68" t="n"/>
      <c r="EO12" s="68" t="n"/>
      <c r="EP12" s="68" t="n"/>
      <c r="EQ12" s="68" t="n"/>
      <c r="ER12" s="68" t="n"/>
      <c r="ES12" s="68" t="n"/>
      <c r="ET12" s="68" t="n"/>
      <c r="EU12" s="68" t="n"/>
      <c r="EV12" s="68" t="n"/>
      <c r="EW12" s="68" t="n"/>
      <c r="EX12" s="68" t="n"/>
      <c r="EY12" s="68" t="n"/>
      <c r="EZ12" s="68" t="n"/>
      <c r="FA12" s="68" t="n"/>
      <c r="FB12" s="68" t="n"/>
      <c r="FC12" s="68" t="n"/>
      <c r="FD12" s="68" t="n"/>
      <c r="FE12" s="68" t="n"/>
      <c r="FF12" s="68" t="n"/>
      <c r="FG12" s="68" t="n"/>
      <c r="FH12" s="68" t="n"/>
      <c r="FI12" s="68" t="n"/>
      <c r="FJ12" s="68" t="n"/>
      <c r="FK12" s="68" t="n"/>
      <c r="FL12" s="68" t="n"/>
      <c r="FM12" s="68" t="n"/>
      <c r="FN12" s="68" t="n"/>
      <c r="FO12" s="68" t="n"/>
      <c r="FP12" s="68" t="n"/>
      <c r="FQ12" s="68" t="n"/>
      <c r="FR12" s="68" t="n"/>
      <c r="FS12" s="68" t="n"/>
      <c r="FT12" s="68" t="n"/>
      <c r="FU12" s="68" t="n"/>
      <c r="FV12" s="68" t="n"/>
      <c r="FW12" s="68" t="n"/>
      <c r="FX12" s="68" t="n"/>
      <c r="FY12" s="68" t="n"/>
      <c r="FZ12" s="68" t="n"/>
      <c r="GA12" s="68" t="n"/>
      <c r="GB12" s="68" t="n"/>
      <c r="GC12" s="68" t="n"/>
      <c r="GD12" s="68" t="n"/>
      <c r="GE12" s="68" t="n"/>
      <c r="GF12" s="68" t="n"/>
      <c r="GG12" s="68" t="n"/>
      <c r="GH12" s="68" t="n"/>
      <c r="GI12" s="68" t="n"/>
      <c r="GJ12" s="68" t="n"/>
      <c r="GK12" s="68" t="n"/>
      <c r="GL12" s="68" t="n"/>
      <c r="GM12" s="68" t="n"/>
      <c r="GN12" s="68" t="n"/>
      <c r="GO12" s="68" t="n"/>
      <c r="GP12" s="68" t="n"/>
      <c r="GQ12" s="68" t="n"/>
      <c r="GR12" s="68" t="n"/>
      <c r="GS12" s="68" t="n"/>
      <c r="GT12" s="68" t="n"/>
      <c r="GU12" s="68" t="n"/>
      <c r="GV12" s="68" t="n"/>
      <c r="GW12" s="68" t="n"/>
      <c r="GX12" s="68" t="n"/>
      <c r="GY12" s="68" t="n"/>
      <c r="GZ12" s="68" t="n"/>
      <c r="HA12" s="68" t="n"/>
      <c r="HB12" s="68" t="n"/>
      <c r="HC12" s="68" t="n"/>
      <c r="HD12" s="68" t="n"/>
      <c r="HE12" s="68" t="n"/>
      <c r="HF12" s="68" t="n"/>
      <c r="HG12" s="68" t="n"/>
      <c r="HH12" s="68" t="n"/>
      <c r="HI12" s="68" t="n"/>
      <c r="HJ12" s="68" t="n"/>
      <c r="HK12" s="68" t="n"/>
      <c r="HL12" s="68" t="n"/>
      <c r="HM12" s="68" t="n"/>
      <c r="HN12" s="68" t="n"/>
      <c r="HO12" s="68" t="n"/>
      <c r="HP12" s="68" t="n"/>
      <c r="HQ12" s="68" t="n"/>
      <c r="HR12" s="68" t="n"/>
      <c r="HS12" s="68" t="n"/>
      <c r="HT12" s="68" t="n"/>
      <c r="HU12" s="68" t="n"/>
      <c r="HV12" s="68" t="n"/>
      <c r="HW12" s="68" t="n"/>
      <c r="HX12" s="68" t="n"/>
      <c r="HY12" s="68" t="n"/>
      <c r="HZ12" s="68" t="n"/>
      <c r="IA12" s="68" t="n"/>
      <c r="IB12" s="68" t="n"/>
      <c r="IC12" s="68" t="n"/>
      <c r="ID12" s="68" t="n"/>
      <c r="IE12" s="68" t="n"/>
      <c r="IF12" s="68" t="n"/>
      <c r="IG12" s="68" t="n"/>
      <c r="IH12" s="68" t="n"/>
      <c r="II12" s="68" t="n"/>
      <c r="IJ12" s="68" t="n"/>
      <c r="IK12" s="68" t="n"/>
      <c r="IL12" s="68" t="n"/>
      <c r="IM12" s="68" t="n"/>
      <c r="IN12" s="68" t="n"/>
      <c r="IO12" s="68" t="n"/>
      <c r="IP12" s="68" t="n"/>
      <c r="IQ12" s="68" t="n"/>
      <c r="IR12" s="68" t="n"/>
      <c r="IS12" s="68" t="n"/>
      <c r="IT12" s="68" t="n"/>
      <c r="IU12" s="68" t="n"/>
      <c r="IV12" s="68" t="n"/>
      <c r="IW12" s="68" t="n"/>
    </row>
    <row r="13" ht="14.1" customHeight="1">
      <c r="A13" s="68" t="inlineStr">
        <is>
          <t>Excedente operacional bruto e rendimento misto bruto</t>
        </is>
      </c>
      <c r="B13" s="73" t="n">
        <v>141390</v>
      </c>
      <c r="C13" s="73" t="n">
        <v>46111</v>
      </c>
      <c r="D13" s="73" t="n">
        <v>21385</v>
      </c>
      <c r="E13" s="73" t="n">
        <v>4636</v>
      </c>
      <c r="F13" s="73" t="n">
        <v>105326</v>
      </c>
      <c r="G13" s="73" t="n">
        <v>37459</v>
      </c>
      <c r="H13" s="73" t="n">
        <v>25</v>
      </c>
      <c r="I13" s="73" t="n">
        <v>9284</v>
      </c>
      <c r="J13" s="73" t="n">
        <v>-2738</v>
      </c>
      <c r="K13" s="73" t="n">
        <v>18100</v>
      </c>
      <c r="L13" s="73" t="n">
        <v>12521</v>
      </c>
      <c r="M13" s="73" t="n">
        <v>3465</v>
      </c>
      <c r="N13" s="73" t="n">
        <v>4797</v>
      </c>
      <c r="O13" s="73" t="n">
        <v>7430</v>
      </c>
      <c r="P13" s="73" t="n">
        <v>4201</v>
      </c>
      <c r="Q13" s="73" t="n">
        <v>4994</v>
      </c>
      <c r="R13" s="73" t="n">
        <v>8065</v>
      </c>
      <c r="S13" s="73" t="n">
        <v>3692</v>
      </c>
      <c r="T13" s="73" t="n">
        <v>-24347</v>
      </c>
      <c r="U13" s="73" t="n">
        <v>1751</v>
      </c>
      <c r="V13" s="73" t="n">
        <v>7647</v>
      </c>
      <c r="W13" s="73" t="n">
        <v>6082</v>
      </c>
      <c r="X13" s="73" t="n">
        <v>2516</v>
      </c>
      <c r="Y13" s="73" t="n">
        <v>14851</v>
      </c>
      <c r="Z13" s="73" t="n">
        <v>6788</v>
      </c>
      <c r="AA13" s="73" t="n">
        <v>11090</v>
      </c>
      <c r="AB13" s="73" t="n">
        <v>16579</v>
      </c>
      <c r="AC13" s="73" t="n">
        <v>3712</v>
      </c>
      <c r="AD13" s="73" t="n">
        <v>11603</v>
      </c>
      <c r="AE13" s="73" t="n">
        <v>5036</v>
      </c>
      <c r="AF13" s="73" t="n">
        <v>3534</v>
      </c>
      <c r="AG13" s="73" t="n">
        <v>11795</v>
      </c>
      <c r="AH13" s="73" t="n">
        <v>5891</v>
      </c>
      <c r="AI13" s="73" t="n">
        <v>3338</v>
      </c>
      <c r="AJ13" s="73" t="n">
        <v>1970</v>
      </c>
      <c r="AK13" s="73" t="n">
        <v>17721</v>
      </c>
      <c r="AL13" s="73" t="n">
        <v>11718</v>
      </c>
      <c r="AM13" s="73" t="n">
        <v>39663</v>
      </c>
      <c r="AN13" s="73" t="n">
        <v>21703</v>
      </c>
      <c r="AO13" s="73" t="n">
        <v>167100</v>
      </c>
      <c r="AP13" s="73" t="n">
        <v>46965</v>
      </c>
      <c r="AQ13" s="73" t="n">
        <v>303612</v>
      </c>
      <c r="AR13" s="73" t="n">
        <v>72487</v>
      </c>
      <c r="AS13" s="73" t="n">
        <v>2521</v>
      </c>
      <c r="AT13" s="73" t="n">
        <v>1860</v>
      </c>
      <c r="AU13" s="73" t="n">
        <v>24494</v>
      </c>
      <c r="AV13" s="73" t="n">
        <v>5217</v>
      </c>
      <c r="AW13" s="73" t="n">
        <v>65682</v>
      </c>
      <c r="AX13" s="73" t="n">
        <v>2308</v>
      </c>
      <c r="AY13" s="73" t="n">
        <v>7930</v>
      </c>
      <c r="AZ13" s="73" t="n">
        <v>42180</v>
      </c>
      <c r="BA13" s="73" t="n">
        <v>34816</v>
      </c>
      <c r="BB13" s="73" t="n">
        <v>183868</v>
      </c>
      <c r="BC13" s="73" t="n">
        <v>457547</v>
      </c>
      <c r="BD13" s="73" t="n">
        <v>68846</v>
      </c>
      <c r="BE13" s="73" t="n">
        <v>23265</v>
      </c>
      <c r="BF13" s="73" t="n">
        <v>18984</v>
      </c>
      <c r="BG13" s="73" t="n">
        <v>21024</v>
      </c>
      <c r="BH13" s="73" t="n">
        <v>49246</v>
      </c>
      <c r="BI13" s="73" t="n">
        <v>3722</v>
      </c>
      <c r="BJ13" s="73" t="n">
        <v>63266</v>
      </c>
      <c r="BK13" s="73" t="n">
        <v>9940</v>
      </c>
      <c r="BL13" s="73" t="n">
        <v>5571</v>
      </c>
      <c r="BM13" s="73" t="n">
        <v>4873</v>
      </c>
      <c r="BN13" s="73" t="n">
        <v>62075</v>
      </c>
      <c r="BO13" s="73" t="n">
        <v>9840</v>
      </c>
      <c r="BP13" s="73" t="n">
        <v>31218</v>
      </c>
      <c r="BQ13" s="73" t="n">
        <v>0</v>
      </c>
      <c r="BR13" s="73" t="n">
        <v>2401241</v>
      </c>
      <c r="BS13" s="68" t="n"/>
      <c r="BT13" s="68" t="n"/>
      <c r="BU13" s="68" t="n"/>
      <c r="BV13" s="68" t="n"/>
      <c r="BW13" s="68" t="n"/>
      <c r="BX13" s="68" t="n"/>
      <c r="BY13" s="68" t="n"/>
      <c r="BZ13" s="68" t="n"/>
      <c r="CA13" s="68" t="n"/>
      <c r="CB13" s="68" t="n"/>
      <c r="CC13" s="68" t="n"/>
      <c r="CD13" s="68" t="n"/>
      <c r="CE13" s="68" t="n"/>
      <c r="CF13" s="68" t="n"/>
      <c r="CG13" s="68" t="n"/>
      <c r="CH13" s="68" t="n"/>
      <c r="CI13" s="68" t="n"/>
      <c r="CJ13" s="68" t="n"/>
      <c r="CK13" s="68" t="n"/>
      <c r="CL13" s="68" t="n"/>
      <c r="CM13" s="68" t="n"/>
      <c r="CN13" s="68" t="n"/>
      <c r="CO13" s="68" t="n"/>
      <c r="CP13" s="68" t="n"/>
      <c r="CQ13" s="68" t="n"/>
      <c r="CR13" s="68" t="n"/>
      <c r="CS13" s="68" t="n"/>
      <c r="CT13" s="68" t="n"/>
      <c r="CU13" s="68" t="n"/>
      <c r="CV13" s="68" t="n"/>
      <c r="CW13" s="68" t="n"/>
      <c r="CX13" s="68" t="n"/>
      <c r="CY13" s="68" t="n"/>
      <c r="CZ13" s="68" t="n"/>
      <c r="DA13" s="68" t="n"/>
      <c r="DB13" s="68" t="n"/>
      <c r="DC13" s="68" t="n"/>
      <c r="DD13" s="68" t="n"/>
      <c r="DE13" s="68" t="n"/>
      <c r="DF13" s="68" t="n"/>
      <c r="DG13" s="68" t="n"/>
      <c r="DH13" s="68" t="n"/>
      <c r="DI13" s="68" t="n"/>
      <c r="DJ13" s="68" t="n"/>
      <c r="DK13" s="68" t="n"/>
      <c r="DL13" s="68" t="n"/>
      <c r="DM13" s="68" t="n"/>
      <c r="DN13" s="68" t="n"/>
      <c r="DO13" s="68" t="n"/>
      <c r="DP13" s="68" t="n"/>
      <c r="DQ13" s="68" t="n"/>
      <c r="DR13" s="68" t="n"/>
      <c r="DS13" s="68" t="n"/>
      <c r="DT13" s="68" t="n"/>
      <c r="DU13" s="68" t="n"/>
      <c r="DV13" s="68" t="n"/>
      <c r="DW13" s="68" t="n"/>
      <c r="DX13" s="68" t="n"/>
      <c r="DY13" s="68" t="n"/>
      <c r="DZ13" s="68" t="n"/>
      <c r="EA13" s="68" t="n"/>
      <c r="EB13" s="68" t="n"/>
      <c r="EC13" s="68" t="n"/>
      <c r="ED13" s="68" t="n"/>
      <c r="EE13" s="68" t="n"/>
      <c r="EF13" s="68" t="n"/>
      <c r="EG13" s="68" t="n"/>
      <c r="EH13" s="68" t="n"/>
      <c r="EI13" s="68" t="n"/>
      <c r="EJ13" s="68" t="n"/>
      <c r="EK13" s="68" t="n"/>
      <c r="EL13" s="68" t="n"/>
      <c r="EM13" s="68" t="n"/>
      <c r="EN13" s="68" t="n"/>
      <c r="EO13" s="68" t="n"/>
      <c r="EP13" s="68" t="n"/>
      <c r="EQ13" s="68" t="n"/>
      <c r="ER13" s="68" t="n"/>
      <c r="ES13" s="68" t="n"/>
      <c r="ET13" s="68" t="n"/>
      <c r="EU13" s="68" t="n"/>
      <c r="EV13" s="68" t="n"/>
      <c r="EW13" s="68" t="n"/>
      <c r="EX13" s="68" t="n"/>
      <c r="EY13" s="68" t="n"/>
      <c r="EZ13" s="68" t="n"/>
      <c r="FA13" s="68" t="n"/>
      <c r="FB13" s="68" t="n"/>
      <c r="FC13" s="68" t="n"/>
      <c r="FD13" s="68" t="n"/>
      <c r="FE13" s="68" t="n"/>
      <c r="FF13" s="68" t="n"/>
      <c r="FG13" s="68" t="n"/>
      <c r="FH13" s="68" t="n"/>
      <c r="FI13" s="68" t="n"/>
      <c r="FJ13" s="68" t="n"/>
      <c r="FK13" s="68" t="n"/>
      <c r="FL13" s="68" t="n"/>
      <c r="FM13" s="68" t="n"/>
      <c r="FN13" s="68" t="n"/>
      <c r="FO13" s="68" t="n"/>
      <c r="FP13" s="68" t="n"/>
      <c r="FQ13" s="68" t="n"/>
      <c r="FR13" s="68" t="n"/>
      <c r="FS13" s="68" t="n"/>
      <c r="FT13" s="68" t="n"/>
      <c r="FU13" s="68" t="n"/>
      <c r="FV13" s="68" t="n"/>
      <c r="FW13" s="68" t="n"/>
      <c r="FX13" s="68" t="n"/>
      <c r="FY13" s="68" t="n"/>
      <c r="FZ13" s="68" t="n"/>
      <c r="GA13" s="68" t="n"/>
      <c r="GB13" s="68" t="n"/>
      <c r="GC13" s="68" t="n"/>
      <c r="GD13" s="68" t="n"/>
      <c r="GE13" s="68" t="n"/>
      <c r="GF13" s="68" t="n"/>
      <c r="GG13" s="68" t="n"/>
      <c r="GH13" s="68" t="n"/>
      <c r="GI13" s="68" t="n"/>
      <c r="GJ13" s="68" t="n"/>
      <c r="GK13" s="68" t="n"/>
      <c r="GL13" s="68" t="n"/>
      <c r="GM13" s="68" t="n"/>
      <c r="GN13" s="68" t="n"/>
      <c r="GO13" s="68" t="n"/>
      <c r="GP13" s="68" t="n"/>
      <c r="GQ13" s="68" t="n"/>
      <c r="GR13" s="68" t="n"/>
      <c r="GS13" s="68" t="n"/>
      <c r="GT13" s="68" t="n"/>
      <c r="GU13" s="68" t="n"/>
      <c r="GV13" s="68" t="n"/>
      <c r="GW13" s="68" t="n"/>
      <c r="GX13" s="68" t="n"/>
      <c r="GY13" s="68" t="n"/>
      <c r="GZ13" s="68" t="n"/>
      <c r="HA13" s="68" t="n"/>
      <c r="HB13" s="68" t="n"/>
      <c r="HC13" s="68" t="n"/>
      <c r="HD13" s="68" t="n"/>
      <c r="HE13" s="68" t="n"/>
      <c r="HF13" s="68" t="n"/>
      <c r="HG13" s="68" t="n"/>
      <c r="HH13" s="68" t="n"/>
      <c r="HI13" s="68" t="n"/>
      <c r="HJ13" s="68" t="n"/>
      <c r="HK13" s="68" t="n"/>
      <c r="HL13" s="68" t="n"/>
      <c r="HM13" s="68" t="n"/>
      <c r="HN13" s="68" t="n"/>
      <c r="HO13" s="68" t="n"/>
      <c r="HP13" s="68" t="n"/>
      <c r="HQ13" s="68" t="n"/>
      <c r="HR13" s="68" t="n"/>
      <c r="HS13" s="68" t="n"/>
      <c r="HT13" s="68" t="n"/>
      <c r="HU13" s="68" t="n"/>
      <c r="HV13" s="68" t="n"/>
      <c r="HW13" s="68" t="n"/>
      <c r="HX13" s="68" t="n"/>
      <c r="HY13" s="68" t="n"/>
      <c r="HZ13" s="68" t="n"/>
      <c r="IA13" s="68" t="n"/>
      <c r="IB13" s="68" t="n"/>
      <c r="IC13" s="68" t="n"/>
      <c r="ID13" s="68" t="n"/>
      <c r="IE13" s="68" t="n"/>
      <c r="IF13" s="68" t="n"/>
      <c r="IG13" s="68" t="n"/>
      <c r="IH13" s="68" t="n"/>
      <c r="II13" s="68" t="n"/>
      <c r="IJ13" s="68" t="n"/>
      <c r="IK13" s="68" t="n"/>
      <c r="IL13" s="68" t="n"/>
      <c r="IM13" s="68" t="n"/>
      <c r="IN13" s="68" t="n"/>
      <c r="IO13" s="68" t="n"/>
      <c r="IP13" s="68" t="n"/>
      <c r="IQ13" s="68" t="n"/>
      <c r="IR13" s="68" t="n"/>
      <c r="IS13" s="68" t="n"/>
      <c r="IT13" s="68" t="n"/>
      <c r="IU13" s="68" t="n"/>
      <c r="IV13" s="68" t="n"/>
      <c r="IW13" s="68" t="n"/>
    </row>
    <row r="14" ht="14.1" customHeight="1">
      <c r="A14" s="76" t="inlineStr">
        <is>
          <t xml:space="preserve">   Rendimento misto bruto</t>
        </is>
      </c>
      <c r="B14" s="73" t="n">
        <v>74667</v>
      </c>
      <c r="C14" s="73" t="n">
        <v>34921</v>
      </c>
      <c r="D14" s="73" t="n">
        <v>10514</v>
      </c>
      <c r="E14" s="73" t="n">
        <v>290</v>
      </c>
      <c r="F14" s="73" t="n">
        <v>0</v>
      </c>
      <c r="G14" s="73" t="n">
        <v>0</v>
      </c>
      <c r="H14" s="73" t="n">
        <v>0</v>
      </c>
      <c r="I14" s="73" t="n">
        <v>344</v>
      </c>
      <c r="J14" s="73" t="n">
        <v>0</v>
      </c>
      <c r="K14" s="73" t="n">
        <v>3178</v>
      </c>
      <c r="L14" s="73" t="n">
        <v>22</v>
      </c>
      <c r="M14" s="73" t="n">
        <v>0</v>
      </c>
      <c r="N14" s="73" t="n">
        <v>1331</v>
      </c>
      <c r="O14" s="73" t="n">
        <v>6053</v>
      </c>
      <c r="P14" s="73" t="n">
        <v>585</v>
      </c>
      <c r="Q14" s="73" t="n">
        <v>1595</v>
      </c>
      <c r="R14" s="73" t="n">
        <v>272</v>
      </c>
      <c r="S14" s="73" t="n">
        <v>458</v>
      </c>
      <c r="T14" s="73" t="n">
        <v>0</v>
      </c>
      <c r="U14" s="73" t="n">
        <v>0</v>
      </c>
      <c r="V14" s="73" t="n">
        <v>0</v>
      </c>
      <c r="W14" s="73" t="n">
        <v>0</v>
      </c>
      <c r="X14" s="73" t="n">
        <v>418</v>
      </c>
      <c r="Y14" s="73" t="n">
        <v>0</v>
      </c>
      <c r="Z14" s="73" t="n">
        <v>239</v>
      </c>
      <c r="AA14" s="73" t="n">
        <v>818</v>
      </c>
      <c r="AB14" s="73" t="n">
        <v>0</v>
      </c>
      <c r="AC14" s="73" t="n">
        <v>6</v>
      </c>
      <c r="AD14" s="73" t="n">
        <v>2205</v>
      </c>
      <c r="AE14" s="73" t="n">
        <v>0</v>
      </c>
      <c r="AF14" s="73" t="n">
        <v>0</v>
      </c>
      <c r="AG14" s="73" t="n">
        <v>0</v>
      </c>
      <c r="AH14" s="73" t="n">
        <v>0</v>
      </c>
      <c r="AI14" s="73" t="n">
        <v>53</v>
      </c>
      <c r="AJ14" s="73" t="n">
        <v>49</v>
      </c>
      <c r="AK14" s="73" t="n">
        <v>1531</v>
      </c>
      <c r="AL14" s="73" t="n">
        <v>4145</v>
      </c>
      <c r="AM14" s="73" t="n">
        <v>0</v>
      </c>
      <c r="AN14" s="73" t="n">
        <v>1677</v>
      </c>
      <c r="AO14" s="73" t="n">
        <v>74937</v>
      </c>
      <c r="AP14" s="73" t="n">
        <v>20226</v>
      </c>
      <c r="AQ14" s="73" t="n">
        <v>59750</v>
      </c>
      <c r="AR14" s="73" t="n">
        <v>22660</v>
      </c>
      <c r="AS14" s="73" t="n">
        <v>322</v>
      </c>
      <c r="AT14" s="73" t="n">
        <v>0</v>
      </c>
      <c r="AU14" s="73" t="n">
        <v>1126</v>
      </c>
      <c r="AV14" s="73" t="n">
        <v>671</v>
      </c>
      <c r="AW14" s="73" t="n">
        <v>32473</v>
      </c>
      <c r="AX14" s="73" t="n">
        <v>468</v>
      </c>
      <c r="AY14" s="73" t="n">
        <v>789</v>
      </c>
      <c r="AZ14" s="73" t="n">
        <v>440</v>
      </c>
      <c r="BA14" s="73" t="n">
        <v>7715</v>
      </c>
      <c r="BB14" s="73" t="n">
        <v>2191</v>
      </c>
      <c r="BC14" s="73" t="n">
        <v>4734</v>
      </c>
      <c r="BD14" s="73" t="n">
        <v>27634</v>
      </c>
      <c r="BE14" s="73" t="n">
        <v>10400</v>
      </c>
      <c r="BF14" s="73" t="n">
        <v>5947</v>
      </c>
      <c r="BG14" s="73" t="n">
        <v>668</v>
      </c>
      <c r="BH14" s="73" t="n">
        <v>5722</v>
      </c>
      <c r="BI14" s="73" t="n">
        <v>897</v>
      </c>
      <c r="BJ14" s="73" t="n">
        <v>0</v>
      </c>
      <c r="BK14" s="73" t="n">
        <v>0</v>
      </c>
      <c r="BL14" s="73" t="n">
        <v>4839</v>
      </c>
      <c r="BM14" s="73" t="n">
        <v>0</v>
      </c>
      <c r="BN14" s="73" t="n">
        <v>29006</v>
      </c>
      <c r="BO14" s="73" t="n">
        <v>6396</v>
      </c>
      <c r="BP14" s="73" t="n">
        <v>23569</v>
      </c>
      <c r="BQ14" s="73" t="n">
        <v>0</v>
      </c>
      <c r="BR14" s="73" t="n">
        <v>488951</v>
      </c>
      <c r="BS14" s="68" t="n"/>
      <c r="BT14" s="68" t="n"/>
      <c r="BU14" s="68" t="n"/>
      <c r="BV14" s="68" t="n"/>
      <c r="BW14" s="68" t="n"/>
      <c r="BX14" s="68" t="n"/>
      <c r="BY14" s="68" t="n"/>
      <c r="BZ14" s="68" t="n"/>
      <c r="CA14" s="68" t="n"/>
      <c r="CB14" s="68" t="n"/>
      <c r="CC14" s="68" t="n"/>
      <c r="CD14" s="68" t="n"/>
      <c r="CE14" s="68" t="n"/>
      <c r="CF14" s="68" t="n"/>
      <c r="CG14" s="68" t="n"/>
      <c r="CH14" s="68" t="n"/>
      <c r="CI14" s="68" t="n"/>
      <c r="CJ14" s="68" t="n"/>
      <c r="CK14" s="68" t="n"/>
      <c r="CL14" s="68" t="n"/>
      <c r="CM14" s="68" t="n"/>
      <c r="CN14" s="68" t="n"/>
      <c r="CO14" s="68" t="n"/>
      <c r="CP14" s="68" t="n"/>
      <c r="CQ14" s="68" t="n"/>
      <c r="CR14" s="68" t="n"/>
      <c r="CS14" s="68" t="n"/>
      <c r="CT14" s="68" t="n"/>
      <c r="CU14" s="68" t="n"/>
      <c r="CV14" s="68" t="n"/>
      <c r="CW14" s="68" t="n"/>
      <c r="CX14" s="68" t="n"/>
      <c r="CY14" s="68" t="n"/>
      <c r="CZ14" s="68" t="n"/>
      <c r="DA14" s="68" t="n"/>
      <c r="DB14" s="68" t="n"/>
      <c r="DC14" s="68" t="n"/>
      <c r="DD14" s="68" t="n"/>
      <c r="DE14" s="68" t="n"/>
      <c r="DF14" s="68" t="n"/>
      <c r="DG14" s="68" t="n"/>
      <c r="DH14" s="68" t="n"/>
      <c r="DI14" s="68" t="n"/>
      <c r="DJ14" s="68" t="n"/>
      <c r="DK14" s="68" t="n"/>
      <c r="DL14" s="68" t="n"/>
      <c r="DM14" s="68" t="n"/>
      <c r="DN14" s="68" t="n"/>
      <c r="DO14" s="68" t="n"/>
      <c r="DP14" s="68" t="n"/>
      <c r="DQ14" s="68" t="n"/>
      <c r="DR14" s="68" t="n"/>
      <c r="DS14" s="68" t="n"/>
      <c r="DT14" s="68" t="n"/>
      <c r="DU14" s="68" t="n"/>
      <c r="DV14" s="68" t="n"/>
      <c r="DW14" s="68" t="n"/>
      <c r="DX14" s="68" t="n"/>
      <c r="DY14" s="68" t="n"/>
      <c r="DZ14" s="68" t="n"/>
      <c r="EA14" s="68" t="n"/>
      <c r="EB14" s="68" t="n"/>
      <c r="EC14" s="68" t="n"/>
      <c r="ED14" s="68" t="n"/>
      <c r="EE14" s="68" t="n"/>
      <c r="EF14" s="68" t="n"/>
      <c r="EG14" s="68" t="n"/>
      <c r="EH14" s="68" t="n"/>
      <c r="EI14" s="68" t="n"/>
      <c r="EJ14" s="68" t="n"/>
      <c r="EK14" s="68" t="n"/>
      <c r="EL14" s="68" t="n"/>
      <c r="EM14" s="68" t="n"/>
      <c r="EN14" s="68" t="n"/>
      <c r="EO14" s="68" t="n"/>
      <c r="EP14" s="68" t="n"/>
      <c r="EQ14" s="68" t="n"/>
      <c r="ER14" s="68" t="n"/>
      <c r="ES14" s="68" t="n"/>
      <c r="ET14" s="68" t="n"/>
      <c r="EU14" s="68" t="n"/>
      <c r="EV14" s="68" t="n"/>
      <c r="EW14" s="68" t="n"/>
      <c r="EX14" s="68" t="n"/>
      <c r="EY14" s="68" t="n"/>
      <c r="EZ14" s="68" t="n"/>
      <c r="FA14" s="68" t="n"/>
      <c r="FB14" s="68" t="n"/>
      <c r="FC14" s="68" t="n"/>
      <c r="FD14" s="68" t="n"/>
      <c r="FE14" s="68" t="n"/>
      <c r="FF14" s="68" t="n"/>
      <c r="FG14" s="68" t="n"/>
      <c r="FH14" s="68" t="n"/>
      <c r="FI14" s="68" t="n"/>
      <c r="FJ14" s="68" t="n"/>
      <c r="FK14" s="68" t="n"/>
      <c r="FL14" s="68" t="n"/>
      <c r="FM14" s="68" t="n"/>
      <c r="FN14" s="68" t="n"/>
      <c r="FO14" s="68" t="n"/>
      <c r="FP14" s="68" t="n"/>
      <c r="FQ14" s="68" t="n"/>
      <c r="FR14" s="68" t="n"/>
      <c r="FS14" s="68" t="n"/>
      <c r="FT14" s="68" t="n"/>
      <c r="FU14" s="68" t="n"/>
      <c r="FV14" s="68" t="n"/>
      <c r="FW14" s="68" t="n"/>
      <c r="FX14" s="68" t="n"/>
      <c r="FY14" s="68" t="n"/>
      <c r="FZ14" s="68" t="n"/>
      <c r="GA14" s="68" t="n"/>
      <c r="GB14" s="68" t="n"/>
      <c r="GC14" s="68" t="n"/>
      <c r="GD14" s="68" t="n"/>
      <c r="GE14" s="68" t="n"/>
      <c r="GF14" s="68" t="n"/>
      <c r="GG14" s="68" t="n"/>
      <c r="GH14" s="68" t="n"/>
      <c r="GI14" s="68" t="n"/>
      <c r="GJ14" s="68" t="n"/>
      <c r="GK14" s="68" t="n"/>
      <c r="GL14" s="68" t="n"/>
      <c r="GM14" s="68" t="n"/>
      <c r="GN14" s="68" t="n"/>
      <c r="GO14" s="68" t="n"/>
      <c r="GP14" s="68" t="n"/>
      <c r="GQ14" s="68" t="n"/>
      <c r="GR14" s="68" t="n"/>
      <c r="GS14" s="68" t="n"/>
      <c r="GT14" s="68" t="n"/>
      <c r="GU14" s="68" t="n"/>
      <c r="GV14" s="68" t="n"/>
      <c r="GW14" s="68" t="n"/>
      <c r="GX14" s="68" t="n"/>
      <c r="GY14" s="68" t="n"/>
      <c r="GZ14" s="68" t="n"/>
      <c r="HA14" s="68" t="n"/>
      <c r="HB14" s="68" t="n"/>
      <c r="HC14" s="68" t="n"/>
      <c r="HD14" s="68" t="n"/>
      <c r="HE14" s="68" t="n"/>
      <c r="HF14" s="68" t="n"/>
      <c r="HG14" s="68" t="n"/>
      <c r="HH14" s="68" t="n"/>
      <c r="HI14" s="68" t="n"/>
      <c r="HJ14" s="68" t="n"/>
      <c r="HK14" s="68" t="n"/>
      <c r="HL14" s="68" t="n"/>
      <c r="HM14" s="68" t="n"/>
      <c r="HN14" s="68" t="n"/>
      <c r="HO14" s="68" t="n"/>
      <c r="HP14" s="68" t="n"/>
      <c r="HQ14" s="68" t="n"/>
      <c r="HR14" s="68" t="n"/>
      <c r="HS14" s="68" t="n"/>
      <c r="HT14" s="68" t="n"/>
      <c r="HU14" s="68" t="n"/>
      <c r="HV14" s="68" t="n"/>
      <c r="HW14" s="68" t="n"/>
      <c r="HX14" s="68" t="n"/>
      <c r="HY14" s="68" t="n"/>
      <c r="HZ14" s="68" t="n"/>
      <c r="IA14" s="68" t="n"/>
      <c r="IB14" s="68" t="n"/>
      <c r="IC14" s="68" t="n"/>
      <c r="ID14" s="68" t="n"/>
      <c r="IE14" s="68" t="n"/>
      <c r="IF14" s="68" t="n"/>
      <c r="IG14" s="68" t="n"/>
      <c r="IH14" s="68" t="n"/>
      <c r="II14" s="68" t="n"/>
      <c r="IJ14" s="68" t="n"/>
      <c r="IK14" s="68" t="n"/>
      <c r="IL14" s="68" t="n"/>
      <c r="IM14" s="68" t="n"/>
      <c r="IN14" s="68" t="n"/>
      <c r="IO14" s="68" t="n"/>
      <c r="IP14" s="68" t="n"/>
      <c r="IQ14" s="68" t="n"/>
      <c r="IR14" s="68" t="n"/>
      <c r="IS14" s="68" t="n"/>
      <c r="IT14" s="68" t="n"/>
      <c r="IU14" s="68" t="n"/>
      <c r="IV14" s="68" t="n"/>
      <c r="IW14" s="68" t="n"/>
    </row>
    <row r="15" ht="14.1" customHeight="1">
      <c r="A15" s="76" t="inlineStr">
        <is>
          <t xml:space="preserve">   Excedente operacional bruto (EOB)</t>
        </is>
      </c>
      <c r="B15" s="73" t="n">
        <v>66723</v>
      </c>
      <c r="C15" s="73" t="n">
        <v>11190</v>
      </c>
      <c r="D15" s="73" t="n">
        <v>10871</v>
      </c>
      <c r="E15" s="73" t="n">
        <v>4346</v>
      </c>
      <c r="F15" s="73" t="n">
        <v>105326</v>
      </c>
      <c r="G15" s="73" t="n">
        <v>37459</v>
      </c>
      <c r="H15" s="73" t="n">
        <v>25</v>
      </c>
      <c r="I15" s="73" t="n">
        <v>8940</v>
      </c>
      <c r="J15" s="73" t="n">
        <v>-2738</v>
      </c>
      <c r="K15" s="73" t="n">
        <v>14922</v>
      </c>
      <c r="L15" s="73" t="n">
        <v>12499</v>
      </c>
      <c r="M15" s="73" t="n">
        <v>3465</v>
      </c>
      <c r="N15" s="73" t="n">
        <v>3466</v>
      </c>
      <c r="O15" s="73" t="n">
        <v>1377</v>
      </c>
      <c r="P15" s="73" t="n">
        <v>3616</v>
      </c>
      <c r="Q15" s="73" t="n">
        <v>3399</v>
      </c>
      <c r="R15" s="73" t="n">
        <v>7793</v>
      </c>
      <c r="S15" s="73" t="n">
        <v>3234</v>
      </c>
      <c r="T15" s="73" t="n">
        <v>-24347</v>
      </c>
      <c r="U15" s="73" t="n">
        <v>1751</v>
      </c>
      <c r="V15" s="73" t="n">
        <v>7647</v>
      </c>
      <c r="W15" s="73" t="n">
        <v>6082</v>
      </c>
      <c r="X15" s="73" t="n">
        <v>2098</v>
      </c>
      <c r="Y15" s="73" t="n">
        <v>14851</v>
      </c>
      <c r="Z15" s="73" t="n">
        <v>6549</v>
      </c>
      <c r="AA15" s="73" t="n">
        <v>10272</v>
      </c>
      <c r="AB15" s="73" t="n">
        <v>16579</v>
      </c>
      <c r="AC15" s="73" t="n">
        <v>3706</v>
      </c>
      <c r="AD15" s="73" t="n">
        <v>9398</v>
      </c>
      <c r="AE15" s="73" t="n">
        <v>5036</v>
      </c>
      <c r="AF15" s="73" t="n">
        <v>3534</v>
      </c>
      <c r="AG15" s="73" t="n">
        <v>11795</v>
      </c>
      <c r="AH15" s="73" t="n">
        <v>5891</v>
      </c>
      <c r="AI15" s="73" t="n">
        <v>3285</v>
      </c>
      <c r="AJ15" s="73" t="n">
        <v>1921</v>
      </c>
      <c r="AK15" s="73" t="n">
        <v>16190</v>
      </c>
      <c r="AL15" s="73" t="n">
        <v>7573</v>
      </c>
      <c r="AM15" s="73" t="n">
        <v>39663</v>
      </c>
      <c r="AN15" s="73" t="n">
        <v>20026</v>
      </c>
      <c r="AO15" s="73" t="n">
        <v>92163</v>
      </c>
      <c r="AP15" s="73" t="n">
        <v>26739</v>
      </c>
      <c r="AQ15" s="73" t="n">
        <v>243862</v>
      </c>
      <c r="AR15" s="73" t="n">
        <v>49827</v>
      </c>
      <c r="AS15" s="73" t="n">
        <v>2199</v>
      </c>
      <c r="AT15" s="73" t="n">
        <v>1860</v>
      </c>
      <c r="AU15" s="73" t="n">
        <v>23368</v>
      </c>
      <c r="AV15" s="73" t="n">
        <v>4546</v>
      </c>
      <c r="AW15" s="73" t="n">
        <v>33209</v>
      </c>
      <c r="AX15" s="73" t="n">
        <v>1840</v>
      </c>
      <c r="AY15" s="73" t="n">
        <v>7141</v>
      </c>
      <c r="AZ15" s="73" t="n">
        <v>41740</v>
      </c>
      <c r="BA15" s="73" t="n">
        <v>27101</v>
      </c>
      <c r="BB15" s="73" t="n">
        <v>181677</v>
      </c>
      <c r="BC15" s="73" t="n">
        <v>452813</v>
      </c>
      <c r="BD15" s="73" t="n">
        <v>41212</v>
      </c>
      <c r="BE15" s="73" t="n">
        <v>12865</v>
      </c>
      <c r="BF15" s="73" t="n">
        <v>13037</v>
      </c>
      <c r="BG15" s="73" t="n">
        <v>20356</v>
      </c>
      <c r="BH15" s="73" t="n">
        <v>43524</v>
      </c>
      <c r="BI15" s="73" t="n">
        <v>2825</v>
      </c>
      <c r="BJ15" s="73" t="n">
        <v>63266</v>
      </c>
      <c r="BK15" s="73" t="n">
        <v>9940</v>
      </c>
      <c r="BL15" s="73" t="n">
        <v>732</v>
      </c>
      <c r="BM15" s="73" t="n">
        <v>4873</v>
      </c>
      <c r="BN15" s="73" t="n">
        <v>33069</v>
      </c>
      <c r="BO15" s="73" t="n">
        <v>3444</v>
      </c>
      <c r="BP15" s="73" t="n">
        <v>7649</v>
      </c>
      <c r="BQ15" s="73" t="n">
        <v>0</v>
      </c>
      <c r="BR15" s="73" t="n">
        <v>1912290</v>
      </c>
      <c r="BS15" s="68" t="n"/>
      <c r="BT15" s="68" t="n"/>
      <c r="BU15" s="68" t="n"/>
      <c r="BV15" s="68" t="n"/>
      <c r="BW15" s="68" t="n"/>
      <c r="BX15" s="68" t="n"/>
      <c r="BY15" s="68" t="n"/>
      <c r="BZ15" s="68" t="n"/>
      <c r="CA15" s="68" t="n"/>
      <c r="CB15" s="68" t="n"/>
      <c r="CC15" s="68" t="n"/>
      <c r="CD15" s="68" t="n"/>
      <c r="CE15" s="68" t="n"/>
      <c r="CF15" s="68" t="n"/>
      <c r="CG15" s="68" t="n"/>
      <c r="CH15" s="68" t="n"/>
      <c r="CI15" s="68" t="n"/>
      <c r="CJ15" s="68" t="n"/>
      <c r="CK15" s="68" t="n"/>
      <c r="CL15" s="68" t="n"/>
      <c r="CM15" s="68" t="n"/>
      <c r="CN15" s="68" t="n"/>
      <c r="CO15" s="68" t="n"/>
      <c r="CP15" s="68" t="n"/>
      <c r="CQ15" s="68" t="n"/>
      <c r="CR15" s="68" t="n"/>
      <c r="CS15" s="68" t="n"/>
      <c r="CT15" s="68" t="n"/>
      <c r="CU15" s="68" t="n"/>
      <c r="CV15" s="68" t="n"/>
      <c r="CW15" s="68" t="n"/>
      <c r="CX15" s="68" t="n"/>
      <c r="CY15" s="68" t="n"/>
      <c r="CZ15" s="68" t="n"/>
      <c r="DA15" s="68" t="n"/>
      <c r="DB15" s="68" t="n"/>
      <c r="DC15" s="68" t="n"/>
      <c r="DD15" s="68" t="n"/>
      <c r="DE15" s="68" t="n"/>
      <c r="DF15" s="68" t="n"/>
      <c r="DG15" s="68" t="n"/>
      <c r="DH15" s="68" t="n"/>
      <c r="DI15" s="68" t="n"/>
      <c r="DJ15" s="68" t="n"/>
      <c r="DK15" s="68" t="n"/>
      <c r="DL15" s="68" t="n"/>
      <c r="DM15" s="68" t="n"/>
      <c r="DN15" s="68" t="n"/>
      <c r="DO15" s="68" t="n"/>
      <c r="DP15" s="68" t="n"/>
      <c r="DQ15" s="68" t="n"/>
      <c r="DR15" s="68" t="n"/>
      <c r="DS15" s="68" t="n"/>
      <c r="DT15" s="68" t="n"/>
      <c r="DU15" s="68" t="n"/>
      <c r="DV15" s="68" t="n"/>
      <c r="DW15" s="68" t="n"/>
      <c r="DX15" s="68" t="n"/>
      <c r="DY15" s="68" t="n"/>
      <c r="DZ15" s="68" t="n"/>
      <c r="EA15" s="68" t="n"/>
      <c r="EB15" s="68" t="n"/>
      <c r="EC15" s="68" t="n"/>
      <c r="ED15" s="68" t="n"/>
      <c r="EE15" s="68" t="n"/>
      <c r="EF15" s="68" t="n"/>
      <c r="EG15" s="68" t="n"/>
      <c r="EH15" s="68" t="n"/>
      <c r="EI15" s="68" t="n"/>
      <c r="EJ15" s="68" t="n"/>
      <c r="EK15" s="68" t="n"/>
      <c r="EL15" s="68" t="n"/>
      <c r="EM15" s="68" t="n"/>
      <c r="EN15" s="68" t="n"/>
      <c r="EO15" s="68" t="n"/>
      <c r="EP15" s="68" t="n"/>
      <c r="EQ15" s="68" t="n"/>
      <c r="ER15" s="68" t="n"/>
      <c r="ES15" s="68" t="n"/>
      <c r="ET15" s="68" t="n"/>
      <c r="EU15" s="68" t="n"/>
      <c r="EV15" s="68" t="n"/>
      <c r="EW15" s="68" t="n"/>
      <c r="EX15" s="68" t="n"/>
      <c r="EY15" s="68" t="n"/>
      <c r="EZ15" s="68" t="n"/>
      <c r="FA15" s="68" t="n"/>
      <c r="FB15" s="68" t="n"/>
      <c r="FC15" s="68" t="n"/>
      <c r="FD15" s="68" t="n"/>
      <c r="FE15" s="68" t="n"/>
      <c r="FF15" s="68" t="n"/>
      <c r="FG15" s="68" t="n"/>
      <c r="FH15" s="68" t="n"/>
      <c r="FI15" s="68" t="n"/>
      <c r="FJ15" s="68" t="n"/>
      <c r="FK15" s="68" t="n"/>
      <c r="FL15" s="68" t="n"/>
      <c r="FM15" s="68" t="n"/>
      <c r="FN15" s="68" t="n"/>
      <c r="FO15" s="68" t="n"/>
      <c r="FP15" s="68" t="n"/>
      <c r="FQ15" s="68" t="n"/>
      <c r="FR15" s="68" t="n"/>
      <c r="FS15" s="68" t="n"/>
      <c r="FT15" s="68" t="n"/>
      <c r="FU15" s="68" t="n"/>
      <c r="FV15" s="68" t="n"/>
      <c r="FW15" s="68" t="n"/>
      <c r="FX15" s="68" t="n"/>
      <c r="FY15" s="68" t="n"/>
      <c r="FZ15" s="68" t="n"/>
      <c r="GA15" s="68" t="n"/>
      <c r="GB15" s="68" t="n"/>
      <c r="GC15" s="68" t="n"/>
      <c r="GD15" s="68" t="n"/>
      <c r="GE15" s="68" t="n"/>
      <c r="GF15" s="68" t="n"/>
      <c r="GG15" s="68" t="n"/>
      <c r="GH15" s="68" t="n"/>
      <c r="GI15" s="68" t="n"/>
      <c r="GJ15" s="68" t="n"/>
      <c r="GK15" s="68" t="n"/>
      <c r="GL15" s="68" t="n"/>
      <c r="GM15" s="68" t="n"/>
      <c r="GN15" s="68" t="n"/>
      <c r="GO15" s="68" t="n"/>
      <c r="GP15" s="68" t="n"/>
      <c r="GQ15" s="68" t="n"/>
      <c r="GR15" s="68" t="n"/>
      <c r="GS15" s="68" t="n"/>
      <c r="GT15" s="68" t="n"/>
      <c r="GU15" s="68" t="n"/>
      <c r="GV15" s="68" t="n"/>
      <c r="GW15" s="68" t="n"/>
      <c r="GX15" s="68" t="n"/>
      <c r="GY15" s="68" t="n"/>
      <c r="GZ15" s="68" t="n"/>
      <c r="HA15" s="68" t="n"/>
      <c r="HB15" s="68" t="n"/>
      <c r="HC15" s="68" t="n"/>
      <c r="HD15" s="68" t="n"/>
      <c r="HE15" s="68" t="n"/>
      <c r="HF15" s="68" t="n"/>
      <c r="HG15" s="68" t="n"/>
      <c r="HH15" s="68" t="n"/>
      <c r="HI15" s="68" t="n"/>
      <c r="HJ15" s="68" t="n"/>
      <c r="HK15" s="68" t="n"/>
      <c r="HL15" s="68" t="n"/>
      <c r="HM15" s="68" t="n"/>
      <c r="HN15" s="68" t="n"/>
      <c r="HO15" s="68" t="n"/>
      <c r="HP15" s="68" t="n"/>
      <c r="HQ15" s="68" t="n"/>
      <c r="HR15" s="68" t="n"/>
      <c r="HS15" s="68" t="n"/>
      <c r="HT15" s="68" t="n"/>
      <c r="HU15" s="68" t="n"/>
      <c r="HV15" s="68" t="n"/>
      <c r="HW15" s="68" t="n"/>
      <c r="HX15" s="68" t="n"/>
      <c r="HY15" s="68" t="n"/>
      <c r="HZ15" s="68" t="n"/>
      <c r="IA15" s="68" t="n"/>
      <c r="IB15" s="68" t="n"/>
      <c r="IC15" s="68" t="n"/>
      <c r="ID15" s="68" t="n"/>
      <c r="IE15" s="68" t="n"/>
      <c r="IF15" s="68" t="n"/>
      <c r="IG15" s="68" t="n"/>
      <c r="IH15" s="68" t="n"/>
      <c r="II15" s="68" t="n"/>
      <c r="IJ15" s="68" t="n"/>
      <c r="IK15" s="68" t="n"/>
      <c r="IL15" s="68" t="n"/>
      <c r="IM15" s="68" t="n"/>
      <c r="IN15" s="68" t="n"/>
      <c r="IO15" s="68" t="n"/>
      <c r="IP15" s="68" t="n"/>
      <c r="IQ15" s="68" t="n"/>
      <c r="IR15" s="68" t="n"/>
      <c r="IS15" s="68" t="n"/>
      <c r="IT15" s="68" t="n"/>
      <c r="IU15" s="68" t="n"/>
      <c r="IV15" s="68" t="n"/>
      <c r="IW15" s="68" t="n"/>
    </row>
    <row r="16" ht="14.1" customHeight="1">
      <c r="A16" s="68" t="inlineStr">
        <is>
          <t>Outros impostos sobre a produção</t>
        </is>
      </c>
      <c r="B16" s="73" t="n">
        <v>1090</v>
      </c>
      <c r="C16" s="73" t="n">
        <v>500</v>
      </c>
      <c r="D16" s="73" t="n">
        <v>115</v>
      </c>
      <c r="E16" s="73" t="n">
        <v>165</v>
      </c>
      <c r="F16" s="73" t="n">
        <v>1319</v>
      </c>
      <c r="G16" s="73" t="n">
        <v>450</v>
      </c>
      <c r="H16" s="73" t="n">
        <v>111</v>
      </c>
      <c r="I16" s="73" t="n">
        <v>1598</v>
      </c>
      <c r="J16" s="73" t="n">
        <v>603</v>
      </c>
      <c r="K16" s="73" t="n">
        <v>1838</v>
      </c>
      <c r="L16" s="73" t="n">
        <v>670</v>
      </c>
      <c r="M16" s="73" t="n">
        <v>98</v>
      </c>
      <c r="N16" s="73" t="n">
        <v>413</v>
      </c>
      <c r="O16" s="73" t="n">
        <v>551</v>
      </c>
      <c r="P16" s="73" t="n">
        <v>391</v>
      </c>
      <c r="Q16" s="73" t="n">
        <v>281</v>
      </c>
      <c r="R16" s="73" t="n">
        <v>555</v>
      </c>
      <c r="S16" s="73" t="n">
        <v>243</v>
      </c>
      <c r="T16" s="73" t="n">
        <v>936</v>
      </c>
      <c r="U16" s="73" t="n">
        <v>296</v>
      </c>
      <c r="V16" s="73" t="n">
        <v>824</v>
      </c>
      <c r="W16" s="73" t="n">
        <v>479</v>
      </c>
      <c r="X16" s="73" t="n">
        <v>294</v>
      </c>
      <c r="Y16" s="73" t="n">
        <v>459</v>
      </c>
      <c r="Z16" s="73" t="n">
        <v>902</v>
      </c>
      <c r="AA16" s="73" t="n">
        <v>816</v>
      </c>
      <c r="AB16" s="73" t="n">
        <v>754</v>
      </c>
      <c r="AC16" s="73" t="n">
        <v>357</v>
      </c>
      <c r="AD16" s="73" t="n">
        <v>919</v>
      </c>
      <c r="AE16" s="73" t="n">
        <v>819</v>
      </c>
      <c r="AF16" s="73" t="n">
        <v>624</v>
      </c>
      <c r="AG16" s="73" t="n">
        <v>1238</v>
      </c>
      <c r="AH16" s="73" t="n">
        <v>1205</v>
      </c>
      <c r="AI16" s="73" t="n">
        <v>803</v>
      </c>
      <c r="AJ16" s="73" t="n">
        <v>444</v>
      </c>
      <c r="AK16" s="73" t="n">
        <v>586</v>
      </c>
      <c r="AL16" s="73" t="n">
        <v>371</v>
      </c>
      <c r="AM16" s="73" t="n">
        <v>1656</v>
      </c>
      <c r="AN16" s="73" t="n">
        <v>593</v>
      </c>
      <c r="AO16" s="73" t="n">
        <v>4177</v>
      </c>
      <c r="AP16" s="73" t="n">
        <v>1158</v>
      </c>
      <c r="AQ16" s="73" t="n">
        <v>8858</v>
      </c>
      <c r="AR16" s="73" t="n">
        <v>2647</v>
      </c>
      <c r="AS16" s="73" t="n">
        <v>334</v>
      </c>
      <c r="AT16" s="73" t="n">
        <v>526</v>
      </c>
      <c r="AU16" s="73" t="n">
        <v>1493</v>
      </c>
      <c r="AV16" s="73" t="n">
        <v>303</v>
      </c>
      <c r="AW16" s="73" t="n">
        <v>1244</v>
      </c>
      <c r="AX16" s="73" t="n">
        <v>235</v>
      </c>
      <c r="AY16" s="73" t="n">
        <v>1498</v>
      </c>
      <c r="AZ16" s="73" t="n">
        <v>4323</v>
      </c>
      <c r="BA16" s="73" t="n">
        <v>1350</v>
      </c>
      <c r="BB16" s="73" t="n">
        <v>6293</v>
      </c>
      <c r="BC16" s="73" t="n">
        <v>306</v>
      </c>
      <c r="BD16" s="73" t="n">
        <v>1681</v>
      </c>
      <c r="BE16" s="73" t="n">
        <v>708</v>
      </c>
      <c r="BF16" s="73" t="n">
        <v>344</v>
      </c>
      <c r="BG16" s="73" t="n">
        <v>430</v>
      </c>
      <c r="BH16" s="73" t="n">
        <v>2366</v>
      </c>
      <c r="BI16" s="73" t="n">
        <v>806</v>
      </c>
      <c r="BJ16" s="73" t="n">
        <v>119</v>
      </c>
      <c r="BK16" s="73" t="n">
        <v>4</v>
      </c>
      <c r="BL16" s="73" t="n">
        <v>1840</v>
      </c>
      <c r="BM16" s="73" t="n">
        <v>1</v>
      </c>
      <c r="BN16" s="73" t="n">
        <v>1868</v>
      </c>
      <c r="BO16" s="73" t="n">
        <v>220</v>
      </c>
      <c r="BP16" s="73" t="n">
        <v>978</v>
      </c>
      <c r="BQ16" s="73" t="n">
        <v>0</v>
      </c>
      <c r="BR16" s="73" t="n">
        <v>72476</v>
      </c>
      <c r="BS16" s="68" t="n"/>
      <c r="BT16" s="68" t="n"/>
      <c r="BU16" s="68" t="n"/>
      <c r="BV16" s="68" t="n"/>
      <c r="BW16" s="68" t="n"/>
      <c r="BX16" s="68" t="n"/>
      <c r="BY16" s="68" t="n"/>
      <c r="BZ16" s="68" t="n"/>
      <c r="CA16" s="68" t="n"/>
      <c r="CB16" s="68" t="n"/>
      <c r="CC16" s="68" t="n"/>
      <c r="CD16" s="68" t="n"/>
      <c r="CE16" s="68" t="n"/>
      <c r="CF16" s="68" t="n"/>
      <c r="CG16" s="68" t="n"/>
      <c r="CH16" s="68" t="n"/>
      <c r="CI16" s="68" t="n"/>
      <c r="CJ16" s="68" t="n"/>
      <c r="CK16" s="68" t="n"/>
      <c r="CL16" s="68" t="n"/>
      <c r="CM16" s="68" t="n"/>
      <c r="CN16" s="68" t="n"/>
      <c r="CO16" s="68" t="n"/>
      <c r="CP16" s="68" t="n"/>
      <c r="CQ16" s="68" t="n"/>
      <c r="CR16" s="68" t="n"/>
      <c r="CS16" s="68" t="n"/>
      <c r="CT16" s="68" t="n"/>
      <c r="CU16" s="68" t="n"/>
      <c r="CV16" s="68" t="n"/>
      <c r="CW16" s="68" t="n"/>
      <c r="CX16" s="68" t="n"/>
      <c r="CY16" s="68" t="n"/>
      <c r="CZ16" s="68" t="n"/>
      <c r="DA16" s="68" t="n"/>
      <c r="DB16" s="68" t="n"/>
      <c r="DC16" s="68" t="n"/>
      <c r="DD16" s="68" t="n"/>
      <c r="DE16" s="68" t="n"/>
      <c r="DF16" s="68" t="n"/>
      <c r="DG16" s="68" t="n"/>
      <c r="DH16" s="68" t="n"/>
      <c r="DI16" s="68" t="n"/>
      <c r="DJ16" s="68" t="n"/>
      <c r="DK16" s="68" t="n"/>
      <c r="DL16" s="68" t="n"/>
      <c r="DM16" s="68" t="n"/>
      <c r="DN16" s="68" t="n"/>
      <c r="DO16" s="68" t="n"/>
      <c r="DP16" s="68" t="n"/>
      <c r="DQ16" s="68" t="n"/>
      <c r="DR16" s="68" t="n"/>
      <c r="DS16" s="68" t="n"/>
      <c r="DT16" s="68" t="n"/>
      <c r="DU16" s="68" t="n"/>
      <c r="DV16" s="68" t="n"/>
      <c r="DW16" s="68" t="n"/>
      <c r="DX16" s="68" t="n"/>
      <c r="DY16" s="68" t="n"/>
      <c r="DZ16" s="68" t="n"/>
      <c r="EA16" s="68" t="n"/>
      <c r="EB16" s="68" t="n"/>
      <c r="EC16" s="68" t="n"/>
      <c r="ED16" s="68" t="n"/>
      <c r="EE16" s="68" t="n"/>
      <c r="EF16" s="68" t="n"/>
      <c r="EG16" s="68" t="n"/>
      <c r="EH16" s="68" t="n"/>
      <c r="EI16" s="68" t="n"/>
      <c r="EJ16" s="68" t="n"/>
      <c r="EK16" s="68" t="n"/>
      <c r="EL16" s="68" t="n"/>
      <c r="EM16" s="68" t="n"/>
      <c r="EN16" s="68" t="n"/>
      <c r="EO16" s="68" t="n"/>
      <c r="EP16" s="68" t="n"/>
      <c r="EQ16" s="68" t="n"/>
      <c r="ER16" s="68" t="n"/>
      <c r="ES16" s="68" t="n"/>
      <c r="ET16" s="68" t="n"/>
      <c r="EU16" s="68" t="n"/>
      <c r="EV16" s="68" t="n"/>
      <c r="EW16" s="68" t="n"/>
      <c r="EX16" s="68" t="n"/>
      <c r="EY16" s="68" t="n"/>
      <c r="EZ16" s="68" t="n"/>
      <c r="FA16" s="68" t="n"/>
      <c r="FB16" s="68" t="n"/>
      <c r="FC16" s="68" t="n"/>
      <c r="FD16" s="68" t="n"/>
      <c r="FE16" s="68" t="n"/>
      <c r="FF16" s="68" t="n"/>
      <c r="FG16" s="68" t="n"/>
      <c r="FH16" s="68" t="n"/>
      <c r="FI16" s="68" t="n"/>
      <c r="FJ16" s="68" t="n"/>
      <c r="FK16" s="68" t="n"/>
      <c r="FL16" s="68" t="n"/>
      <c r="FM16" s="68" t="n"/>
      <c r="FN16" s="68" t="n"/>
      <c r="FO16" s="68" t="n"/>
      <c r="FP16" s="68" t="n"/>
      <c r="FQ16" s="68" t="n"/>
      <c r="FR16" s="68" t="n"/>
      <c r="FS16" s="68" t="n"/>
      <c r="FT16" s="68" t="n"/>
      <c r="FU16" s="68" t="n"/>
      <c r="FV16" s="68" t="n"/>
      <c r="FW16" s="68" t="n"/>
      <c r="FX16" s="68" t="n"/>
      <c r="FY16" s="68" t="n"/>
      <c r="FZ16" s="68" t="n"/>
      <c r="GA16" s="68" t="n"/>
      <c r="GB16" s="68" t="n"/>
      <c r="GC16" s="68" t="n"/>
      <c r="GD16" s="68" t="n"/>
      <c r="GE16" s="68" t="n"/>
      <c r="GF16" s="68" t="n"/>
      <c r="GG16" s="68" t="n"/>
      <c r="GH16" s="68" t="n"/>
      <c r="GI16" s="68" t="n"/>
      <c r="GJ16" s="68" t="n"/>
      <c r="GK16" s="68" t="n"/>
      <c r="GL16" s="68" t="n"/>
      <c r="GM16" s="68" t="n"/>
      <c r="GN16" s="68" t="n"/>
      <c r="GO16" s="68" t="n"/>
      <c r="GP16" s="68" t="n"/>
      <c r="GQ16" s="68" t="n"/>
      <c r="GR16" s="68" t="n"/>
      <c r="GS16" s="68" t="n"/>
      <c r="GT16" s="68" t="n"/>
      <c r="GU16" s="68" t="n"/>
      <c r="GV16" s="68" t="n"/>
      <c r="GW16" s="68" t="n"/>
      <c r="GX16" s="68" t="n"/>
      <c r="GY16" s="68" t="n"/>
      <c r="GZ16" s="68" t="n"/>
      <c r="HA16" s="68" t="n"/>
      <c r="HB16" s="68" t="n"/>
      <c r="HC16" s="68" t="n"/>
      <c r="HD16" s="68" t="n"/>
      <c r="HE16" s="68" t="n"/>
      <c r="HF16" s="68" t="n"/>
      <c r="HG16" s="68" t="n"/>
      <c r="HH16" s="68" t="n"/>
      <c r="HI16" s="68" t="n"/>
      <c r="HJ16" s="68" t="n"/>
      <c r="HK16" s="68" t="n"/>
      <c r="HL16" s="68" t="n"/>
      <c r="HM16" s="68" t="n"/>
      <c r="HN16" s="68" t="n"/>
      <c r="HO16" s="68" t="n"/>
      <c r="HP16" s="68" t="n"/>
      <c r="HQ16" s="68" t="n"/>
      <c r="HR16" s="68" t="n"/>
      <c r="HS16" s="68" t="n"/>
      <c r="HT16" s="68" t="n"/>
      <c r="HU16" s="68" t="n"/>
      <c r="HV16" s="68" t="n"/>
      <c r="HW16" s="68" t="n"/>
      <c r="HX16" s="68" t="n"/>
      <c r="HY16" s="68" t="n"/>
      <c r="HZ16" s="68" t="n"/>
      <c r="IA16" s="68" t="n"/>
      <c r="IB16" s="68" t="n"/>
      <c r="IC16" s="68" t="n"/>
      <c r="ID16" s="68" t="n"/>
      <c r="IE16" s="68" t="n"/>
      <c r="IF16" s="68" t="n"/>
      <c r="IG16" s="68" t="n"/>
      <c r="IH16" s="68" t="n"/>
      <c r="II16" s="68" t="n"/>
      <c r="IJ16" s="68" t="n"/>
      <c r="IK16" s="68" t="n"/>
      <c r="IL16" s="68" t="n"/>
      <c r="IM16" s="68" t="n"/>
      <c r="IN16" s="68" t="n"/>
      <c r="IO16" s="68" t="n"/>
      <c r="IP16" s="68" t="n"/>
      <c r="IQ16" s="68" t="n"/>
      <c r="IR16" s="68" t="n"/>
      <c r="IS16" s="68" t="n"/>
      <c r="IT16" s="68" t="n"/>
      <c r="IU16" s="68" t="n"/>
      <c r="IV16" s="68" t="n"/>
      <c r="IW16" s="68" t="n"/>
    </row>
    <row r="17" ht="14.1" customHeight="1">
      <c r="A17" s="76" t="inlineStr">
        <is>
          <t>Outros subsídios à produção</t>
        </is>
      </c>
      <c r="B17" s="73" t="n">
        <v>-8647</v>
      </c>
      <c r="C17" s="73" t="n">
        <v>-135</v>
      </c>
      <c r="D17" s="73" t="n">
        <v>-34</v>
      </c>
      <c r="E17" s="73" t="n">
        <v>-73</v>
      </c>
      <c r="F17" s="73" t="n">
        <v>0</v>
      </c>
      <c r="G17" s="73" t="n">
        <v>-29</v>
      </c>
      <c r="H17" s="73" t="n">
        <v>0</v>
      </c>
      <c r="I17" s="73" t="n">
        <v>-97</v>
      </c>
      <c r="J17" s="73" t="n">
        <v>-136</v>
      </c>
      <c r="K17" s="73" t="n">
        <v>-126</v>
      </c>
      <c r="L17" s="73" t="n">
        <v>-38</v>
      </c>
      <c r="M17" s="73" t="n">
        <v>0</v>
      </c>
      <c r="N17" s="73" t="n">
        <v>-25</v>
      </c>
      <c r="O17" s="73" t="n">
        <v>0</v>
      </c>
      <c r="P17" s="73" t="n">
        <v>0</v>
      </c>
      <c r="Q17" s="73" t="n">
        <v>-37</v>
      </c>
      <c r="R17" s="73" t="n">
        <v>-95</v>
      </c>
      <c r="S17" s="73" t="n">
        <v>0</v>
      </c>
      <c r="T17" s="73" t="n">
        <v>-179</v>
      </c>
      <c r="U17" s="73" t="n">
        <v>-159</v>
      </c>
      <c r="V17" s="73" t="n">
        <v>-36</v>
      </c>
      <c r="W17" s="73" t="n">
        <v>0</v>
      </c>
      <c r="X17" s="73" t="n">
        <v>0</v>
      </c>
      <c r="Y17" s="73" t="n">
        <v>-25</v>
      </c>
      <c r="Z17" s="73" t="n">
        <v>-143</v>
      </c>
      <c r="AA17" s="73" t="n">
        <v>-118</v>
      </c>
      <c r="AB17" s="73" t="n">
        <v>-64</v>
      </c>
      <c r="AC17" s="73" t="n">
        <v>-33</v>
      </c>
      <c r="AD17" s="73" t="n">
        <v>-79</v>
      </c>
      <c r="AE17" s="73" t="n">
        <v>0</v>
      </c>
      <c r="AF17" s="73" t="n">
        <v>-88</v>
      </c>
      <c r="AG17" s="73" t="n">
        <v>-232</v>
      </c>
      <c r="AH17" s="73" t="n">
        <v>-262</v>
      </c>
      <c r="AI17" s="73" t="n">
        <v>-214</v>
      </c>
      <c r="AJ17" s="73" t="n">
        <v>-60</v>
      </c>
      <c r="AK17" s="73" t="n">
        <v>-34</v>
      </c>
      <c r="AL17" s="73" t="n">
        <v>0</v>
      </c>
      <c r="AM17" s="73" t="n">
        <v>-648</v>
      </c>
      <c r="AN17" s="73" t="n">
        <v>-37</v>
      </c>
      <c r="AO17" s="73" t="n">
        <v>-434</v>
      </c>
      <c r="AP17" s="73" t="n">
        <v>-34</v>
      </c>
      <c r="AQ17" s="73" t="n">
        <v>-1104</v>
      </c>
      <c r="AR17" s="73" t="n">
        <v>-1945</v>
      </c>
      <c r="AS17" s="73" t="n">
        <v>0</v>
      </c>
      <c r="AT17" s="73" t="n">
        <v>-30</v>
      </c>
      <c r="AU17" s="73" t="n">
        <v>-58</v>
      </c>
      <c r="AV17" s="73" t="n">
        <v>0</v>
      </c>
      <c r="AW17" s="73" t="n">
        <v>0</v>
      </c>
      <c r="AX17" s="73" t="n">
        <v>0</v>
      </c>
      <c r="AY17" s="73" t="n">
        <v>0</v>
      </c>
      <c r="AZ17" s="73" t="n">
        <v>-76</v>
      </c>
      <c r="BA17" s="73" t="n">
        <v>0</v>
      </c>
      <c r="BB17" s="73" t="n">
        <v>0</v>
      </c>
      <c r="BC17" s="73" t="n">
        <v>0</v>
      </c>
      <c r="BD17" s="73" t="n">
        <v>0</v>
      </c>
      <c r="BE17" s="73" t="n">
        <v>-516</v>
      </c>
      <c r="BF17" s="73" t="n">
        <v>0</v>
      </c>
      <c r="BG17" s="73" t="n">
        <v>-185</v>
      </c>
      <c r="BH17" s="73" t="n">
        <v>-58</v>
      </c>
      <c r="BI17" s="73" t="n">
        <v>0</v>
      </c>
      <c r="BJ17" s="73" t="n">
        <v>0</v>
      </c>
      <c r="BK17" s="73" t="n">
        <v>0</v>
      </c>
      <c r="BL17" s="73" t="n">
        <v>0</v>
      </c>
      <c r="BM17" s="73" t="n">
        <v>0</v>
      </c>
      <c r="BN17" s="73" t="n">
        <v>-29</v>
      </c>
      <c r="BO17" s="73" t="n">
        <v>0</v>
      </c>
      <c r="BP17" s="73" t="n">
        <v>0</v>
      </c>
      <c r="BQ17" s="73" t="n">
        <v>0</v>
      </c>
      <c r="BR17" s="73" t="n">
        <v>-16352</v>
      </c>
      <c r="BS17" s="68" t="n"/>
      <c r="BT17" s="68" t="n"/>
      <c r="BU17" s="68" t="n"/>
      <c r="BV17" s="68" t="n"/>
      <c r="BW17" s="68" t="n"/>
      <c r="BX17" s="68" t="n"/>
      <c r="BY17" s="68" t="n"/>
      <c r="BZ17" s="68" t="n"/>
      <c r="CA17" s="68" t="n"/>
      <c r="CB17" s="68" t="n"/>
      <c r="CC17" s="68" t="n"/>
      <c r="CD17" s="68" t="n"/>
      <c r="CE17" s="68" t="n"/>
      <c r="CF17" s="68" t="n"/>
      <c r="CG17" s="68" t="n"/>
      <c r="CH17" s="68" t="n"/>
      <c r="CI17" s="68" t="n"/>
      <c r="CJ17" s="68" t="n"/>
      <c r="CK17" s="68" t="n"/>
      <c r="CL17" s="68" t="n"/>
      <c r="CM17" s="68" t="n"/>
      <c r="CN17" s="68" t="n"/>
      <c r="CO17" s="68" t="n"/>
      <c r="CP17" s="68" t="n"/>
      <c r="CQ17" s="68" t="n"/>
      <c r="CR17" s="68" t="n"/>
      <c r="CS17" s="68" t="n"/>
      <c r="CT17" s="68" t="n"/>
      <c r="CU17" s="68" t="n"/>
      <c r="CV17" s="68" t="n"/>
      <c r="CW17" s="68" t="n"/>
      <c r="CX17" s="68" t="n"/>
      <c r="CY17" s="68" t="n"/>
      <c r="CZ17" s="68" t="n"/>
      <c r="DA17" s="68" t="n"/>
      <c r="DB17" s="68" t="n"/>
      <c r="DC17" s="68" t="n"/>
      <c r="DD17" s="68" t="n"/>
      <c r="DE17" s="68" t="n"/>
      <c r="DF17" s="68" t="n"/>
      <c r="DG17" s="68" t="n"/>
      <c r="DH17" s="68" t="n"/>
      <c r="DI17" s="68" t="n"/>
      <c r="DJ17" s="68" t="n"/>
      <c r="DK17" s="68" t="n"/>
      <c r="DL17" s="68" t="n"/>
      <c r="DM17" s="68" t="n"/>
      <c r="DN17" s="68" t="n"/>
      <c r="DO17" s="68" t="n"/>
      <c r="DP17" s="68" t="n"/>
      <c r="DQ17" s="68" t="n"/>
      <c r="DR17" s="68" t="n"/>
      <c r="DS17" s="68" t="n"/>
      <c r="DT17" s="68" t="n"/>
      <c r="DU17" s="68" t="n"/>
      <c r="DV17" s="68" t="n"/>
      <c r="DW17" s="68" t="n"/>
      <c r="DX17" s="68" t="n"/>
      <c r="DY17" s="68" t="n"/>
      <c r="DZ17" s="68" t="n"/>
      <c r="EA17" s="68" t="n"/>
      <c r="EB17" s="68" t="n"/>
      <c r="EC17" s="68" t="n"/>
      <c r="ED17" s="68" t="n"/>
      <c r="EE17" s="68" t="n"/>
      <c r="EF17" s="68" t="n"/>
      <c r="EG17" s="68" t="n"/>
      <c r="EH17" s="68" t="n"/>
      <c r="EI17" s="68" t="n"/>
      <c r="EJ17" s="68" t="n"/>
      <c r="EK17" s="68" t="n"/>
      <c r="EL17" s="68" t="n"/>
      <c r="EM17" s="68" t="n"/>
      <c r="EN17" s="68" t="n"/>
      <c r="EO17" s="68" t="n"/>
      <c r="EP17" s="68" t="n"/>
      <c r="EQ17" s="68" t="n"/>
      <c r="ER17" s="68" t="n"/>
      <c r="ES17" s="68" t="n"/>
      <c r="ET17" s="68" t="n"/>
      <c r="EU17" s="68" t="n"/>
      <c r="EV17" s="68" t="n"/>
      <c r="EW17" s="68" t="n"/>
      <c r="EX17" s="68" t="n"/>
      <c r="EY17" s="68" t="n"/>
      <c r="EZ17" s="68" t="n"/>
      <c r="FA17" s="68" t="n"/>
      <c r="FB17" s="68" t="n"/>
      <c r="FC17" s="68" t="n"/>
      <c r="FD17" s="68" t="n"/>
      <c r="FE17" s="68" t="n"/>
      <c r="FF17" s="68" t="n"/>
      <c r="FG17" s="68" t="n"/>
      <c r="FH17" s="68" t="n"/>
      <c r="FI17" s="68" t="n"/>
      <c r="FJ17" s="68" t="n"/>
      <c r="FK17" s="68" t="n"/>
      <c r="FL17" s="68" t="n"/>
      <c r="FM17" s="68" t="n"/>
      <c r="FN17" s="68" t="n"/>
      <c r="FO17" s="68" t="n"/>
      <c r="FP17" s="68" t="n"/>
      <c r="FQ17" s="68" t="n"/>
      <c r="FR17" s="68" t="n"/>
      <c r="FS17" s="68" t="n"/>
      <c r="FT17" s="68" t="n"/>
      <c r="FU17" s="68" t="n"/>
      <c r="FV17" s="68" t="n"/>
      <c r="FW17" s="68" t="n"/>
      <c r="FX17" s="68" t="n"/>
      <c r="FY17" s="68" t="n"/>
      <c r="FZ17" s="68" t="n"/>
      <c r="GA17" s="68" t="n"/>
      <c r="GB17" s="68" t="n"/>
      <c r="GC17" s="68" t="n"/>
      <c r="GD17" s="68" t="n"/>
      <c r="GE17" s="68" t="n"/>
      <c r="GF17" s="68" t="n"/>
      <c r="GG17" s="68" t="n"/>
      <c r="GH17" s="68" t="n"/>
      <c r="GI17" s="68" t="n"/>
      <c r="GJ17" s="68" t="n"/>
      <c r="GK17" s="68" t="n"/>
      <c r="GL17" s="68" t="n"/>
      <c r="GM17" s="68" t="n"/>
      <c r="GN17" s="68" t="n"/>
      <c r="GO17" s="68" t="n"/>
      <c r="GP17" s="68" t="n"/>
      <c r="GQ17" s="68" t="n"/>
      <c r="GR17" s="68" t="n"/>
      <c r="GS17" s="68" t="n"/>
      <c r="GT17" s="68" t="n"/>
      <c r="GU17" s="68" t="n"/>
      <c r="GV17" s="68" t="n"/>
      <c r="GW17" s="68" t="n"/>
      <c r="GX17" s="68" t="n"/>
      <c r="GY17" s="68" t="n"/>
      <c r="GZ17" s="68" t="n"/>
      <c r="HA17" s="68" t="n"/>
      <c r="HB17" s="68" t="n"/>
      <c r="HC17" s="68" t="n"/>
      <c r="HD17" s="68" t="n"/>
      <c r="HE17" s="68" t="n"/>
      <c r="HF17" s="68" t="n"/>
      <c r="HG17" s="68" t="n"/>
      <c r="HH17" s="68" t="n"/>
      <c r="HI17" s="68" t="n"/>
      <c r="HJ17" s="68" t="n"/>
      <c r="HK17" s="68" t="n"/>
      <c r="HL17" s="68" t="n"/>
      <c r="HM17" s="68" t="n"/>
      <c r="HN17" s="68" t="n"/>
      <c r="HO17" s="68" t="n"/>
      <c r="HP17" s="68" t="n"/>
      <c r="HQ17" s="68" t="n"/>
      <c r="HR17" s="68" t="n"/>
      <c r="HS17" s="68" t="n"/>
      <c r="HT17" s="68" t="n"/>
      <c r="HU17" s="68" t="n"/>
      <c r="HV17" s="68" t="n"/>
      <c r="HW17" s="68" t="n"/>
      <c r="HX17" s="68" t="n"/>
      <c r="HY17" s="68" t="n"/>
      <c r="HZ17" s="68" t="n"/>
      <c r="IA17" s="68" t="n"/>
      <c r="IB17" s="68" t="n"/>
      <c r="IC17" s="68" t="n"/>
      <c r="ID17" s="68" t="n"/>
      <c r="IE17" s="68" t="n"/>
      <c r="IF17" s="68" t="n"/>
      <c r="IG17" s="68" t="n"/>
      <c r="IH17" s="68" t="n"/>
      <c r="II17" s="68" t="n"/>
      <c r="IJ17" s="68" t="n"/>
      <c r="IK17" s="68" t="n"/>
      <c r="IL17" s="68" t="n"/>
      <c r="IM17" s="68" t="n"/>
      <c r="IN17" s="68" t="n"/>
      <c r="IO17" s="68" t="n"/>
      <c r="IP17" s="68" t="n"/>
      <c r="IQ17" s="68" t="n"/>
      <c r="IR17" s="68" t="n"/>
      <c r="IS17" s="68" t="n"/>
      <c r="IT17" s="68" t="n"/>
      <c r="IU17" s="68" t="n"/>
      <c r="IV17" s="68" t="n"/>
      <c r="IW17" s="68" t="n"/>
    </row>
    <row r="18" ht="14.1" customHeight="1">
      <c r="A18" s="76" t="inlineStr">
        <is>
          <t>Valor da produção</t>
        </is>
      </c>
      <c r="B18" s="73" t="n">
        <v>278711</v>
      </c>
      <c r="C18" s="73" t="n">
        <v>125218</v>
      </c>
      <c r="D18" s="73" t="n">
        <v>31135</v>
      </c>
      <c r="E18" s="73" t="n">
        <v>19479</v>
      </c>
      <c r="F18" s="73" t="n">
        <v>216706</v>
      </c>
      <c r="G18" s="73" t="n">
        <v>70975</v>
      </c>
      <c r="H18" s="73" t="n">
        <v>11925</v>
      </c>
      <c r="I18" s="73" t="n">
        <v>235142</v>
      </c>
      <c r="J18" s="73" t="n">
        <v>48692</v>
      </c>
      <c r="K18" s="73" t="n">
        <v>237388</v>
      </c>
      <c r="L18" s="73" t="n">
        <v>71456</v>
      </c>
      <c r="M18" s="73" t="n">
        <v>15786</v>
      </c>
      <c r="N18" s="73" t="n">
        <v>48755</v>
      </c>
      <c r="O18" s="73" t="n">
        <v>62341</v>
      </c>
      <c r="P18" s="73" t="n">
        <v>41241</v>
      </c>
      <c r="Q18" s="73" t="n">
        <v>28694</v>
      </c>
      <c r="R18" s="73" t="n">
        <v>72783</v>
      </c>
      <c r="S18" s="73" t="n">
        <v>20852</v>
      </c>
      <c r="T18" s="73" t="n">
        <v>364803</v>
      </c>
      <c r="U18" s="73" t="n">
        <v>35434</v>
      </c>
      <c r="V18" s="73" t="n">
        <v>135209</v>
      </c>
      <c r="W18" s="73" t="n">
        <v>65030</v>
      </c>
      <c r="X18" s="73" t="n">
        <v>38909</v>
      </c>
      <c r="Y18" s="73" t="n">
        <v>56561</v>
      </c>
      <c r="Z18" s="73" t="n">
        <v>102769</v>
      </c>
      <c r="AA18" s="73" t="n">
        <v>94114</v>
      </c>
      <c r="AB18" s="73" t="n">
        <v>108146</v>
      </c>
      <c r="AC18" s="73" t="n">
        <v>51102</v>
      </c>
      <c r="AD18" s="73" t="n">
        <v>95125</v>
      </c>
      <c r="AE18" s="73" t="n">
        <v>90532</v>
      </c>
      <c r="AF18" s="73" t="n">
        <v>71474</v>
      </c>
      <c r="AG18" s="73" t="n">
        <v>135525</v>
      </c>
      <c r="AH18" s="73" t="n">
        <v>172624</v>
      </c>
      <c r="AI18" s="73" t="n">
        <v>80245</v>
      </c>
      <c r="AJ18" s="73" t="n">
        <v>48758</v>
      </c>
      <c r="AK18" s="73" t="n">
        <v>71259</v>
      </c>
      <c r="AL18" s="73" t="n">
        <v>59450</v>
      </c>
      <c r="AM18" s="73" t="n">
        <v>211363</v>
      </c>
      <c r="AN18" s="73" t="n">
        <v>60661</v>
      </c>
      <c r="AO18" s="73" t="n">
        <v>662329</v>
      </c>
      <c r="AP18" s="73" t="n">
        <v>149926</v>
      </c>
      <c r="AQ18" s="73" t="n">
        <v>913319</v>
      </c>
      <c r="AR18" s="73" t="n">
        <v>323975</v>
      </c>
      <c r="AS18" s="73" t="n">
        <v>17453</v>
      </c>
      <c r="AT18" s="73" t="n">
        <v>37736</v>
      </c>
      <c r="AU18" s="73" t="n">
        <v>109823</v>
      </c>
      <c r="AV18" s="73" t="n">
        <v>24494</v>
      </c>
      <c r="AW18" s="73" t="n">
        <v>219910</v>
      </c>
      <c r="AX18" s="73" t="n">
        <v>22379</v>
      </c>
      <c r="AY18" s="73" t="n">
        <v>43383</v>
      </c>
      <c r="AZ18" s="73" t="n">
        <v>162308</v>
      </c>
      <c r="BA18" s="73" t="n">
        <v>115472</v>
      </c>
      <c r="BB18" s="73" t="n">
        <v>505894</v>
      </c>
      <c r="BC18" s="73" t="n">
        <v>505800</v>
      </c>
      <c r="BD18" s="73" t="n">
        <v>174311</v>
      </c>
      <c r="BE18" s="73" t="n">
        <v>72807</v>
      </c>
      <c r="BF18" s="73" t="n">
        <v>90927</v>
      </c>
      <c r="BG18" s="73" t="n">
        <v>47146</v>
      </c>
      <c r="BH18" s="73" t="n">
        <v>198781</v>
      </c>
      <c r="BI18" s="73" t="n">
        <v>37700</v>
      </c>
      <c r="BJ18" s="73" t="n">
        <v>675619</v>
      </c>
      <c r="BK18" s="73" t="n">
        <v>283767</v>
      </c>
      <c r="BL18" s="73" t="n">
        <v>99725</v>
      </c>
      <c r="BM18" s="73" t="n">
        <v>166924</v>
      </c>
      <c r="BN18" s="73" t="n">
        <v>202015</v>
      </c>
      <c r="BO18" s="73" t="n">
        <v>35052</v>
      </c>
      <c r="BP18" s="73" t="n">
        <v>144093</v>
      </c>
      <c r="BQ18" s="73" t="n">
        <v>58164</v>
      </c>
      <c r="BR18" s="73" t="n">
        <v>9887604</v>
      </c>
      <c r="BS18" s="68" t="n"/>
      <c r="BT18" s="68" t="n"/>
      <c r="BU18" s="68" t="n"/>
      <c r="BV18" s="68" t="n"/>
      <c r="BW18" s="68" t="n"/>
      <c r="BX18" s="68" t="n"/>
      <c r="BY18" s="68" t="n"/>
      <c r="BZ18" s="68" t="n"/>
      <c r="CA18" s="68" t="n"/>
      <c r="CB18" s="68" t="n"/>
      <c r="CC18" s="68" t="n"/>
      <c r="CD18" s="68" t="n"/>
      <c r="CE18" s="68" t="n"/>
      <c r="CF18" s="68" t="n"/>
      <c r="CG18" s="68" t="n"/>
      <c r="CH18" s="68" t="n"/>
      <c r="CI18" s="68" t="n"/>
      <c r="CJ18" s="68" t="n"/>
      <c r="CK18" s="68" t="n"/>
      <c r="CL18" s="68" t="n"/>
      <c r="CM18" s="68" t="n"/>
      <c r="CN18" s="68" t="n"/>
      <c r="CO18" s="68" t="n"/>
      <c r="CP18" s="68" t="n"/>
      <c r="CQ18" s="68" t="n"/>
      <c r="CR18" s="68" t="n"/>
      <c r="CS18" s="68" t="n"/>
      <c r="CT18" s="68" t="n"/>
      <c r="CU18" s="68" t="n"/>
      <c r="CV18" s="68" t="n"/>
      <c r="CW18" s="68" t="n"/>
      <c r="CX18" s="68" t="n"/>
      <c r="CY18" s="68" t="n"/>
      <c r="CZ18" s="68" t="n"/>
      <c r="DA18" s="68" t="n"/>
      <c r="DB18" s="68" t="n"/>
      <c r="DC18" s="68" t="n"/>
      <c r="DD18" s="68" t="n"/>
      <c r="DE18" s="68" t="n"/>
      <c r="DF18" s="68" t="n"/>
      <c r="DG18" s="68" t="n"/>
      <c r="DH18" s="68" t="n"/>
      <c r="DI18" s="68" t="n"/>
      <c r="DJ18" s="68" t="n"/>
      <c r="DK18" s="68" t="n"/>
      <c r="DL18" s="68" t="n"/>
      <c r="DM18" s="68" t="n"/>
      <c r="DN18" s="68" t="n"/>
      <c r="DO18" s="68" t="n"/>
      <c r="DP18" s="68" t="n"/>
      <c r="DQ18" s="68" t="n"/>
      <c r="DR18" s="68" t="n"/>
      <c r="DS18" s="68" t="n"/>
      <c r="DT18" s="68" t="n"/>
      <c r="DU18" s="68" t="n"/>
      <c r="DV18" s="68" t="n"/>
      <c r="DW18" s="68" t="n"/>
      <c r="DX18" s="68" t="n"/>
      <c r="DY18" s="68" t="n"/>
      <c r="DZ18" s="68" t="n"/>
      <c r="EA18" s="68" t="n"/>
      <c r="EB18" s="68" t="n"/>
      <c r="EC18" s="68" t="n"/>
      <c r="ED18" s="68" t="n"/>
      <c r="EE18" s="68" t="n"/>
      <c r="EF18" s="68" t="n"/>
      <c r="EG18" s="68" t="n"/>
      <c r="EH18" s="68" t="n"/>
      <c r="EI18" s="68" t="n"/>
      <c r="EJ18" s="68" t="n"/>
      <c r="EK18" s="68" t="n"/>
      <c r="EL18" s="68" t="n"/>
      <c r="EM18" s="68" t="n"/>
      <c r="EN18" s="68" t="n"/>
      <c r="EO18" s="68" t="n"/>
      <c r="EP18" s="68" t="n"/>
      <c r="EQ18" s="68" t="n"/>
      <c r="ER18" s="68" t="n"/>
      <c r="ES18" s="68" t="n"/>
      <c r="ET18" s="68" t="n"/>
      <c r="EU18" s="68" t="n"/>
      <c r="EV18" s="68" t="n"/>
      <c r="EW18" s="68" t="n"/>
      <c r="EX18" s="68" t="n"/>
      <c r="EY18" s="68" t="n"/>
      <c r="EZ18" s="68" t="n"/>
      <c r="FA18" s="68" t="n"/>
      <c r="FB18" s="68" t="n"/>
      <c r="FC18" s="68" t="n"/>
      <c r="FD18" s="68" t="n"/>
      <c r="FE18" s="68" t="n"/>
      <c r="FF18" s="68" t="n"/>
      <c r="FG18" s="68" t="n"/>
      <c r="FH18" s="68" t="n"/>
      <c r="FI18" s="68" t="n"/>
      <c r="FJ18" s="68" t="n"/>
      <c r="FK18" s="68" t="n"/>
      <c r="FL18" s="68" t="n"/>
      <c r="FM18" s="68" t="n"/>
      <c r="FN18" s="68" t="n"/>
      <c r="FO18" s="68" t="n"/>
      <c r="FP18" s="68" t="n"/>
      <c r="FQ18" s="68" t="n"/>
      <c r="FR18" s="68" t="n"/>
      <c r="FS18" s="68" t="n"/>
      <c r="FT18" s="68" t="n"/>
      <c r="FU18" s="68" t="n"/>
      <c r="FV18" s="68" t="n"/>
      <c r="FW18" s="68" t="n"/>
      <c r="FX18" s="68" t="n"/>
      <c r="FY18" s="68" t="n"/>
      <c r="FZ18" s="68" t="n"/>
      <c r="GA18" s="68" t="n"/>
      <c r="GB18" s="68" t="n"/>
      <c r="GC18" s="68" t="n"/>
      <c r="GD18" s="68" t="n"/>
      <c r="GE18" s="68" t="n"/>
      <c r="GF18" s="68" t="n"/>
      <c r="GG18" s="68" t="n"/>
      <c r="GH18" s="68" t="n"/>
      <c r="GI18" s="68" t="n"/>
      <c r="GJ18" s="68" t="n"/>
      <c r="GK18" s="68" t="n"/>
      <c r="GL18" s="68" t="n"/>
      <c r="GM18" s="68" t="n"/>
      <c r="GN18" s="68" t="n"/>
      <c r="GO18" s="68" t="n"/>
      <c r="GP18" s="68" t="n"/>
      <c r="GQ18" s="68" t="n"/>
      <c r="GR18" s="68" t="n"/>
      <c r="GS18" s="68" t="n"/>
      <c r="GT18" s="68" t="n"/>
      <c r="GU18" s="68" t="n"/>
      <c r="GV18" s="68" t="n"/>
      <c r="GW18" s="68" t="n"/>
      <c r="GX18" s="68" t="n"/>
      <c r="GY18" s="68" t="n"/>
      <c r="GZ18" s="68" t="n"/>
      <c r="HA18" s="68" t="n"/>
      <c r="HB18" s="68" t="n"/>
      <c r="HC18" s="68" t="n"/>
      <c r="HD18" s="68" t="n"/>
      <c r="HE18" s="68" t="n"/>
      <c r="HF18" s="68" t="n"/>
      <c r="HG18" s="68" t="n"/>
      <c r="HH18" s="68" t="n"/>
      <c r="HI18" s="68" t="n"/>
      <c r="HJ18" s="68" t="n"/>
      <c r="HK18" s="68" t="n"/>
      <c r="HL18" s="68" t="n"/>
      <c r="HM18" s="68" t="n"/>
      <c r="HN18" s="68" t="n"/>
      <c r="HO18" s="68" t="n"/>
      <c r="HP18" s="68" t="n"/>
      <c r="HQ18" s="68" t="n"/>
      <c r="HR18" s="68" t="n"/>
      <c r="HS18" s="68" t="n"/>
      <c r="HT18" s="68" t="n"/>
      <c r="HU18" s="68" t="n"/>
      <c r="HV18" s="68" t="n"/>
      <c r="HW18" s="68" t="n"/>
      <c r="HX18" s="68" t="n"/>
      <c r="HY18" s="68" t="n"/>
      <c r="HZ18" s="68" t="n"/>
      <c r="IA18" s="68" t="n"/>
      <c r="IB18" s="68" t="n"/>
      <c r="IC18" s="68" t="n"/>
      <c r="ID18" s="68" t="n"/>
      <c r="IE18" s="68" t="n"/>
      <c r="IF18" s="68" t="n"/>
      <c r="IG18" s="68" t="n"/>
      <c r="IH18" s="68" t="n"/>
      <c r="II18" s="68" t="n"/>
      <c r="IJ18" s="68" t="n"/>
      <c r="IK18" s="68" t="n"/>
      <c r="IL18" s="68" t="n"/>
      <c r="IM18" s="68" t="n"/>
      <c r="IN18" s="68" t="n"/>
      <c r="IO18" s="68" t="n"/>
      <c r="IP18" s="68" t="n"/>
      <c r="IQ18" s="68" t="n"/>
      <c r="IR18" s="68" t="n"/>
      <c r="IS18" s="68" t="n"/>
      <c r="IT18" s="68" t="n"/>
      <c r="IU18" s="68" t="n"/>
      <c r="IV18" s="68" t="n"/>
      <c r="IW18" s="68" t="n"/>
    </row>
    <row r="19" ht="14.1" customHeight="1">
      <c r="A19" s="68" t="inlineStr">
        <is>
          <t>Fator trabalho (ocupações)</t>
        </is>
      </c>
      <c r="B19" s="73" t="n">
        <v>6447599</v>
      </c>
      <c r="C19" s="73" t="n">
        <v>6780179</v>
      </c>
      <c r="D19" s="73" t="n">
        <v>941970</v>
      </c>
      <c r="E19" s="73" t="n">
        <v>143339</v>
      </c>
      <c r="F19" s="73" t="n">
        <v>72548</v>
      </c>
      <c r="G19" s="73" t="n">
        <v>51415</v>
      </c>
      <c r="H19" s="73" t="n">
        <v>34662</v>
      </c>
      <c r="I19" s="73" t="n">
        <v>722136</v>
      </c>
      <c r="J19" s="73" t="n">
        <v>201484</v>
      </c>
      <c r="K19" s="73" t="n">
        <v>1239362</v>
      </c>
      <c r="L19" s="73" t="n">
        <v>172943</v>
      </c>
      <c r="M19" s="73" t="n">
        <v>18614</v>
      </c>
      <c r="N19" s="73" t="n">
        <v>673039</v>
      </c>
      <c r="O19" s="73" t="n">
        <v>1787108</v>
      </c>
      <c r="P19" s="73" t="n">
        <v>529425</v>
      </c>
      <c r="Q19" s="73" t="n">
        <v>437776</v>
      </c>
      <c r="R19" s="73" t="n">
        <v>205594</v>
      </c>
      <c r="S19" s="73" t="n">
        <v>200709</v>
      </c>
      <c r="T19" s="73" t="n">
        <v>25674</v>
      </c>
      <c r="U19" s="73" t="n">
        <v>97661</v>
      </c>
      <c r="V19" s="73" t="n">
        <v>103443</v>
      </c>
      <c r="W19" s="73" t="n">
        <v>95022</v>
      </c>
      <c r="X19" s="73" t="n">
        <v>155090</v>
      </c>
      <c r="Y19" s="73" t="n">
        <v>109176</v>
      </c>
      <c r="Z19" s="73" t="n">
        <v>494858</v>
      </c>
      <c r="AA19" s="73" t="n">
        <v>699383</v>
      </c>
      <c r="AB19" s="73" t="n">
        <v>141851</v>
      </c>
      <c r="AC19" s="73" t="n">
        <v>112563</v>
      </c>
      <c r="AD19" s="73" t="n">
        <v>801169</v>
      </c>
      <c r="AE19" s="73" t="n">
        <v>171977</v>
      </c>
      <c r="AF19" s="73" t="n">
        <v>257976</v>
      </c>
      <c r="AG19" s="73" t="n">
        <v>478536</v>
      </c>
      <c r="AH19" s="73" t="n">
        <v>200208</v>
      </c>
      <c r="AI19" s="73" t="n">
        <v>310597</v>
      </c>
      <c r="AJ19" s="73" t="n">
        <v>134331</v>
      </c>
      <c r="AK19" s="73" t="n">
        <v>791308</v>
      </c>
      <c r="AL19" s="73" t="n">
        <v>546816</v>
      </c>
      <c r="AM19" s="73" t="n">
        <v>157329</v>
      </c>
      <c r="AN19" s="73" t="n">
        <v>527566</v>
      </c>
      <c r="AO19" s="73" t="n">
        <v>9149114</v>
      </c>
      <c r="AP19" s="73" t="n">
        <v>2959403</v>
      </c>
      <c r="AQ19" s="73" t="n">
        <v>16404375</v>
      </c>
      <c r="AR19" s="73" t="n">
        <v>3775762</v>
      </c>
      <c r="AS19" s="73" t="n">
        <v>67705</v>
      </c>
      <c r="AT19" s="73" t="n">
        <v>68128</v>
      </c>
      <c r="AU19" s="73" t="n">
        <v>831043</v>
      </c>
      <c r="AV19" s="73" t="n">
        <v>458159</v>
      </c>
      <c r="AW19" s="73" t="n">
        <v>4909809</v>
      </c>
      <c r="AX19" s="73" t="n">
        <v>168995</v>
      </c>
      <c r="AY19" s="73" t="n">
        <v>177371</v>
      </c>
      <c r="AZ19" s="73" t="n">
        <v>251157</v>
      </c>
      <c r="BA19" s="73" t="n">
        <v>798074</v>
      </c>
      <c r="BB19" s="73" t="n">
        <v>1219612</v>
      </c>
      <c r="BC19" s="73" t="n">
        <v>404926</v>
      </c>
      <c r="BD19" s="73" t="n">
        <v>1661028</v>
      </c>
      <c r="BE19" s="73" t="n">
        <v>660662</v>
      </c>
      <c r="BF19" s="73" t="n">
        <v>522585</v>
      </c>
      <c r="BG19" s="73" t="n">
        <v>356527</v>
      </c>
      <c r="BH19" s="73" t="n">
        <v>4164450</v>
      </c>
      <c r="BI19" s="73" t="n">
        <v>861383</v>
      </c>
      <c r="BJ19" s="73" t="n">
        <v>5249840</v>
      </c>
      <c r="BK19" s="73" t="n">
        <v>4384442</v>
      </c>
      <c r="BL19" s="73" t="n">
        <v>2451485</v>
      </c>
      <c r="BM19" s="73" t="n">
        <v>1780378</v>
      </c>
      <c r="BN19" s="73" t="n">
        <v>2801782</v>
      </c>
      <c r="BO19" s="73" t="n">
        <v>1034540</v>
      </c>
      <c r="BP19" s="73" t="n">
        <v>4224880</v>
      </c>
      <c r="BQ19" s="73" t="n">
        <v>6602627</v>
      </c>
      <c r="BR19" s="73" t="n">
        <v>105472678</v>
      </c>
      <c r="BS19" s="68" t="n"/>
      <c r="BT19" s="68" t="n"/>
      <c r="BU19" s="68" t="n"/>
      <c r="BV19" s="68" t="n"/>
      <c r="BW19" s="68" t="n"/>
      <c r="BX19" s="68" t="n"/>
      <c r="BY19" s="68" t="n"/>
      <c r="BZ19" s="68" t="n"/>
      <c r="CA19" s="68" t="n"/>
      <c r="CB19" s="68" t="n"/>
      <c r="CC19" s="68" t="n"/>
      <c r="CD19" s="68" t="n"/>
      <c r="CE19" s="68" t="n"/>
      <c r="CF19" s="68" t="n"/>
      <c r="CG19" s="68" t="n"/>
      <c r="CH19" s="68" t="n"/>
      <c r="CI19" s="68" t="n"/>
      <c r="CJ19" s="68" t="n"/>
      <c r="CK19" s="68" t="n"/>
      <c r="CL19" s="68" t="n"/>
      <c r="CM19" s="68" t="n"/>
      <c r="CN19" s="68" t="n"/>
      <c r="CO19" s="68" t="n"/>
      <c r="CP19" s="68" t="n"/>
      <c r="CQ19" s="68" t="n"/>
      <c r="CR19" s="68" t="n"/>
      <c r="CS19" s="68" t="n"/>
      <c r="CT19" s="68" t="n"/>
      <c r="CU19" s="68" t="n"/>
      <c r="CV19" s="68" t="n"/>
      <c r="CW19" s="68" t="n"/>
      <c r="CX19" s="68" t="n"/>
      <c r="CY19" s="68" t="n"/>
      <c r="CZ19" s="68" t="n"/>
      <c r="DA19" s="68" t="n"/>
      <c r="DB19" s="68" t="n"/>
      <c r="DC19" s="68" t="n"/>
      <c r="DD19" s="68" t="n"/>
      <c r="DE19" s="68" t="n"/>
      <c r="DF19" s="68" t="n"/>
      <c r="DG19" s="68" t="n"/>
      <c r="DH19" s="68" t="n"/>
      <c r="DI19" s="68" t="n"/>
      <c r="DJ19" s="68" t="n"/>
      <c r="DK19" s="68" t="n"/>
      <c r="DL19" s="68" t="n"/>
      <c r="DM19" s="68" t="n"/>
      <c r="DN19" s="68" t="n"/>
      <c r="DO19" s="68" t="n"/>
      <c r="DP19" s="68" t="n"/>
      <c r="DQ19" s="68" t="n"/>
      <c r="DR19" s="68" t="n"/>
      <c r="DS19" s="68" t="n"/>
      <c r="DT19" s="68" t="n"/>
      <c r="DU19" s="68" t="n"/>
      <c r="DV19" s="68" t="n"/>
      <c r="DW19" s="68" t="n"/>
      <c r="DX19" s="68" t="n"/>
      <c r="DY19" s="68" t="n"/>
      <c r="DZ19" s="68" t="n"/>
      <c r="EA19" s="68" t="n"/>
      <c r="EB19" s="68" t="n"/>
      <c r="EC19" s="68" t="n"/>
      <c r="ED19" s="68" t="n"/>
      <c r="EE19" s="68" t="n"/>
      <c r="EF19" s="68" t="n"/>
      <c r="EG19" s="68" t="n"/>
      <c r="EH19" s="68" t="n"/>
      <c r="EI19" s="68" t="n"/>
      <c r="EJ19" s="68" t="n"/>
      <c r="EK19" s="68" t="n"/>
      <c r="EL19" s="68" t="n"/>
      <c r="EM19" s="68" t="n"/>
      <c r="EN19" s="68" t="n"/>
      <c r="EO19" s="68" t="n"/>
      <c r="EP19" s="68" t="n"/>
      <c r="EQ19" s="68" t="n"/>
      <c r="ER19" s="68" t="n"/>
      <c r="ES19" s="68" t="n"/>
      <c r="ET19" s="68" t="n"/>
      <c r="EU19" s="68" t="n"/>
      <c r="EV19" s="68" t="n"/>
      <c r="EW19" s="68" t="n"/>
      <c r="EX19" s="68" t="n"/>
      <c r="EY19" s="68" t="n"/>
      <c r="EZ19" s="68" t="n"/>
      <c r="FA19" s="68" t="n"/>
      <c r="FB19" s="68" t="n"/>
      <c r="FC19" s="68" t="n"/>
      <c r="FD19" s="68" t="n"/>
      <c r="FE19" s="68" t="n"/>
      <c r="FF19" s="68" t="n"/>
      <c r="FG19" s="68" t="n"/>
      <c r="FH19" s="68" t="n"/>
      <c r="FI19" s="68" t="n"/>
      <c r="FJ19" s="68" t="n"/>
      <c r="FK19" s="68" t="n"/>
      <c r="FL19" s="68" t="n"/>
      <c r="FM19" s="68" t="n"/>
      <c r="FN19" s="68" t="n"/>
      <c r="FO19" s="68" t="n"/>
      <c r="FP19" s="68" t="n"/>
      <c r="FQ19" s="68" t="n"/>
      <c r="FR19" s="68" t="n"/>
      <c r="FS19" s="68" t="n"/>
      <c r="FT19" s="68" t="n"/>
      <c r="FU19" s="68" t="n"/>
      <c r="FV19" s="68" t="n"/>
      <c r="FW19" s="68" t="n"/>
      <c r="FX19" s="68" t="n"/>
      <c r="FY19" s="68" t="n"/>
      <c r="FZ19" s="68" t="n"/>
      <c r="GA19" s="68" t="n"/>
      <c r="GB19" s="68" t="n"/>
      <c r="GC19" s="68" t="n"/>
      <c r="GD19" s="68" t="n"/>
      <c r="GE19" s="68" t="n"/>
      <c r="GF19" s="68" t="n"/>
      <c r="GG19" s="68" t="n"/>
      <c r="GH19" s="68" t="n"/>
      <c r="GI19" s="68" t="n"/>
      <c r="GJ19" s="68" t="n"/>
      <c r="GK19" s="68" t="n"/>
      <c r="GL19" s="68" t="n"/>
      <c r="GM19" s="68" t="n"/>
      <c r="GN19" s="68" t="n"/>
      <c r="GO19" s="68" t="n"/>
      <c r="GP19" s="68" t="n"/>
      <c r="GQ19" s="68" t="n"/>
      <c r="GR19" s="68" t="n"/>
      <c r="GS19" s="68" t="n"/>
      <c r="GT19" s="68" t="n"/>
      <c r="GU19" s="68" t="n"/>
      <c r="GV19" s="68" t="n"/>
      <c r="GW19" s="68" t="n"/>
      <c r="GX19" s="68" t="n"/>
      <c r="GY19" s="68" t="n"/>
      <c r="GZ19" s="68" t="n"/>
      <c r="HA19" s="68" t="n"/>
      <c r="HB19" s="68" t="n"/>
      <c r="HC19" s="68" t="n"/>
      <c r="HD19" s="68" t="n"/>
      <c r="HE19" s="68" t="n"/>
      <c r="HF19" s="68" t="n"/>
      <c r="HG19" s="68" t="n"/>
      <c r="HH19" s="68" t="n"/>
      <c r="HI19" s="68" t="n"/>
      <c r="HJ19" s="68" t="n"/>
      <c r="HK19" s="68" t="n"/>
      <c r="HL19" s="68" t="n"/>
      <c r="HM19" s="68" t="n"/>
      <c r="HN19" s="68" t="n"/>
      <c r="HO19" s="68" t="n"/>
      <c r="HP19" s="68" t="n"/>
      <c r="HQ19" s="68" t="n"/>
      <c r="HR19" s="68" t="n"/>
      <c r="HS19" s="68" t="n"/>
      <c r="HT19" s="68" t="n"/>
      <c r="HU19" s="68" t="n"/>
      <c r="HV19" s="68" t="n"/>
      <c r="HW19" s="68" t="n"/>
      <c r="HX19" s="68" t="n"/>
      <c r="HY19" s="68" t="n"/>
      <c r="HZ19" s="68" t="n"/>
      <c r="IA19" s="68" t="n"/>
      <c r="IB19" s="68" t="n"/>
      <c r="IC19" s="68" t="n"/>
      <c r="ID19" s="68" t="n"/>
      <c r="IE19" s="68" t="n"/>
      <c r="IF19" s="68" t="n"/>
      <c r="IG19" s="68" t="n"/>
      <c r="IH19" s="68" t="n"/>
      <c r="II19" s="68" t="n"/>
      <c r="IJ19" s="68" t="n"/>
      <c r="IK19" s="68" t="n"/>
      <c r="IL19" s="68" t="n"/>
      <c r="IM19" s="68" t="n"/>
      <c r="IN19" s="68" t="n"/>
      <c r="IO19" s="68" t="n"/>
      <c r="IP19" s="68" t="n"/>
      <c r="IQ19" s="68" t="n"/>
      <c r="IR19" s="68" t="n"/>
      <c r="IS19" s="68" t="n"/>
      <c r="IT19" s="68" t="n"/>
      <c r="IU19" s="68" t="n"/>
      <c r="IV19" s="68" t="n"/>
      <c r="IW19" s="68" t="n"/>
    </row>
    <row r="20" ht="4.9" customHeight="1">
      <c r="A20" s="92" t="n"/>
      <c r="B20" s="93" t="n"/>
      <c r="C20" s="93" t="n"/>
      <c r="D20" s="93" t="n"/>
      <c r="E20" s="93" t="n"/>
      <c r="F20" s="93" t="n"/>
      <c r="G20" s="93" t="n"/>
      <c r="H20" s="93" t="n"/>
      <c r="I20" s="93" t="n"/>
      <c r="J20" s="93" t="n"/>
      <c r="K20" s="93" t="n"/>
      <c r="L20" s="93" t="n"/>
      <c r="M20" s="92" t="n"/>
      <c r="N20" s="92" t="n"/>
      <c r="O20" s="92" t="n"/>
      <c r="P20" s="92" t="n"/>
      <c r="Q20" s="92" t="n"/>
      <c r="R20" s="92" t="n"/>
      <c r="S20" s="92" t="n"/>
      <c r="T20" s="92" t="n"/>
      <c r="U20" s="92" t="n"/>
      <c r="V20" s="92" t="n"/>
      <c r="W20" s="92" t="n"/>
      <c r="X20" s="92" t="n"/>
      <c r="Y20" s="92" t="n"/>
      <c r="Z20" s="92" t="n"/>
      <c r="AA20" s="92" t="n"/>
      <c r="AB20" s="92" t="n"/>
      <c r="AC20" s="92" t="n"/>
      <c r="AD20" s="92" t="n"/>
      <c r="AE20" s="92" t="n"/>
      <c r="AF20" s="92" t="n"/>
      <c r="AG20" s="92" t="n"/>
      <c r="AH20" s="92" t="n"/>
      <c r="AI20" s="92" t="n"/>
      <c r="AJ20" s="92" t="n"/>
      <c r="AK20" s="92" t="n"/>
      <c r="AL20" s="92" t="n"/>
      <c r="AM20" s="92" t="n"/>
      <c r="AN20" s="92" t="n"/>
      <c r="AO20" s="92" t="n"/>
      <c r="AP20" s="92" t="n"/>
      <c r="AQ20" s="92" t="n"/>
      <c r="AR20" s="92" t="n"/>
      <c r="AS20" s="92" t="n"/>
      <c r="AT20" s="92" t="n"/>
      <c r="AU20" s="92" t="n"/>
      <c r="AV20" s="92" t="n"/>
      <c r="AW20" s="92" t="n"/>
      <c r="AX20" s="92" t="n"/>
      <c r="AY20" s="92" t="n"/>
      <c r="AZ20" s="92" t="n"/>
      <c r="BA20" s="92" t="n"/>
      <c r="BB20" s="92" t="n"/>
      <c r="BC20" s="92" t="n"/>
      <c r="BD20" s="92" t="n"/>
      <c r="BE20" s="93" t="n"/>
      <c r="BF20" s="93" t="n"/>
      <c r="BG20" s="93" t="n"/>
      <c r="BH20" s="93" t="n"/>
      <c r="BI20" s="93" t="n"/>
      <c r="BJ20" s="93" t="n"/>
      <c r="BK20" s="93" t="n"/>
      <c r="BL20" s="93" t="n"/>
      <c r="BM20" s="93" t="n"/>
      <c r="BN20" s="93" t="n"/>
      <c r="BO20" s="92" t="n"/>
      <c r="BP20" s="92" t="n"/>
      <c r="BQ20" s="92" t="n"/>
      <c r="BR20" s="92" t="n"/>
      <c r="BS20" s="68" t="n"/>
      <c r="BT20" s="68" t="n"/>
      <c r="BU20" s="68" t="n"/>
      <c r="BV20" s="68" t="n"/>
      <c r="BW20" s="68" t="n"/>
      <c r="BX20" s="68" t="n"/>
      <c r="BY20" s="68" t="n"/>
      <c r="BZ20" s="68" t="n"/>
      <c r="CA20" s="68" t="n"/>
      <c r="CB20" s="68" t="n"/>
      <c r="CC20" s="68" t="n"/>
      <c r="CD20" s="68" t="n"/>
      <c r="CE20" s="68" t="n"/>
      <c r="CF20" s="68" t="n"/>
      <c r="CG20" s="68" t="n"/>
      <c r="CH20" s="68" t="n"/>
      <c r="CI20" s="68" t="n"/>
      <c r="CJ20" s="68" t="n"/>
      <c r="CK20" s="68" t="n"/>
      <c r="CL20" s="68" t="n"/>
      <c r="CM20" s="68" t="n"/>
      <c r="CN20" s="68" t="n"/>
      <c r="CO20" s="68" t="n"/>
      <c r="CP20" s="68" t="n"/>
      <c r="CQ20" s="68" t="n"/>
      <c r="CR20" s="68" t="n"/>
      <c r="CS20" s="68" t="n"/>
      <c r="CT20" s="68" t="n"/>
      <c r="CU20" s="68" t="n"/>
      <c r="CV20" s="68" t="n"/>
      <c r="CW20" s="68" t="n"/>
      <c r="CX20" s="68" t="n"/>
      <c r="CY20" s="68" t="n"/>
      <c r="CZ20" s="68" t="n"/>
      <c r="DA20" s="68" t="n"/>
      <c r="DB20" s="68" t="n"/>
      <c r="DC20" s="68" t="n"/>
      <c r="DD20" s="68" t="n"/>
      <c r="DE20" s="68" t="n"/>
      <c r="DF20" s="68" t="n"/>
      <c r="DG20" s="68" t="n"/>
      <c r="DH20" s="68" t="n"/>
      <c r="DI20" s="68" t="n"/>
      <c r="DJ20" s="68" t="n"/>
      <c r="DK20" s="68" t="n"/>
      <c r="DL20" s="68" t="n"/>
      <c r="DM20" s="68" t="n"/>
      <c r="DN20" s="68" t="n"/>
      <c r="DO20" s="68" t="n"/>
      <c r="DP20" s="68" t="n"/>
      <c r="DQ20" s="68" t="n"/>
      <c r="DR20" s="68" t="n"/>
      <c r="DS20" s="68" t="n"/>
      <c r="DT20" s="68" t="n"/>
      <c r="DU20" s="68" t="n"/>
      <c r="DV20" s="68" t="n"/>
      <c r="DW20" s="68" t="n"/>
      <c r="DX20" s="68" t="n"/>
      <c r="DY20" s="68" t="n"/>
      <c r="DZ20" s="68" t="n"/>
      <c r="EA20" s="68" t="n"/>
      <c r="EB20" s="68" t="n"/>
      <c r="EC20" s="68" t="n"/>
      <c r="ED20" s="68" t="n"/>
      <c r="EE20" s="68" t="n"/>
      <c r="EF20" s="68" t="n"/>
      <c r="EG20" s="68" t="n"/>
      <c r="EH20" s="68" t="n"/>
      <c r="EI20" s="68" t="n"/>
      <c r="EJ20" s="68" t="n"/>
      <c r="EK20" s="68" t="n"/>
      <c r="EL20" s="68" t="n"/>
      <c r="EM20" s="68" t="n"/>
      <c r="EN20" s="68" t="n"/>
      <c r="EO20" s="68" t="n"/>
      <c r="EP20" s="68" t="n"/>
      <c r="EQ20" s="68" t="n"/>
      <c r="ER20" s="68" t="n"/>
      <c r="ES20" s="68" t="n"/>
      <c r="ET20" s="68" t="n"/>
      <c r="EU20" s="68" t="n"/>
      <c r="EV20" s="68" t="n"/>
      <c r="EW20" s="68" t="n"/>
      <c r="EX20" s="68" t="n"/>
      <c r="EY20" s="68" t="n"/>
      <c r="EZ20" s="68" t="n"/>
      <c r="FA20" s="68" t="n"/>
      <c r="FB20" s="68" t="n"/>
      <c r="FC20" s="68" t="n"/>
      <c r="FD20" s="68" t="n"/>
      <c r="FE20" s="68" t="n"/>
      <c r="FF20" s="68" t="n"/>
      <c r="FG20" s="68" t="n"/>
      <c r="FH20" s="68" t="n"/>
      <c r="FI20" s="68" t="n"/>
      <c r="FJ20" s="68" t="n"/>
      <c r="FK20" s="68" t="n"/>
      <c r="FL20" s="68" t="n"/>
      <c r="FM20" s="68" t="n"/>
      <c r="FN20" s="68" t="n"/>
      <c r="FO20" s="68" t="n"/>
      <c r="FP20" s="68" t="n"/>
      <c r="FQ20" s="68" t="n"/>
      <c r="FR20" s="68" t="n"/>
      <c r="FS20" s="68" t="n"/>
      <c r="FT20" s="68" t="n"/>
      <c r="FU20" s="68" t="n"/>
      <c r="FV20" s="68" t="n"/>
      <c r="FW20" s="68" t="n"/>
      <c r="FX20" s="68" t="n"/>
      <c r="FY20" s="68" t="n"/>
      <c r="FZ20" s="68" t="n"/>
      <c r="GA20" s="68" t="n"/>
      <c r="GB20" s="68" t="n"/>
      <c r="GC20" s="68" t="n"/>
      <c r="GD20" s="68" t="n"/>
      <c r="GE20" s="68" t="n"/>
      <c r="GF20" s="68" t="n"/>
      <c r="GG20" s="68" t="n"/>
      <c r="GH20" s="68" t="n"/>
      <c r="GI20" s="68" t="n"/>
      <c r="GJ20" s="68" t="n"/>
      <c r="GK20" s="68" t="n"/>
      <c r="GL20" s="68" t="n"/>
      <c r="GM20" s="68" t="n"/>
      <c r="GN20" s="68" t="n"/>
      <c r="GO20" s="68" t="n"/>
      <c r="GP20" s="68" t="n"/>
      <c r="GQ20" s="68" t="n"/>
      <c r="GR20" s="68" t="n"/>
      <c r="GS20" s="68" t="n"/>
      <c r="GT20" s="68" t="n"/>
      <c r="GU20" s="68" t="n"/>
      <c r="GV20" s="68" t="n"/>
      <c r="GW20" s="68" t="n"/>
      <c r="GX20" s="68" t="n"/>
      <c r="GY20" s="68" t="n"/>
      <c r="GZ20" s="68" t="n"/>
      <c r="HA20" s="68" t="n"/>
      <c r="HB20" s="68" t="n"/>
      <c r="HC20" s="68" t="n"/>
      <c r="HD20" s="68" t="n"/>
      <c r="HE20" s="68" t="n"/>
      <c r="HF20" s="68" t="n"/>
      <c r="HG20" s="68" t="n"/>
      <c r="HH20" s="68" t="n"/>
      <c r="HI20" s="68" t="n"/>
      <c r="HJ20" s="68" t="n"/>
      <c r="HK20" s="68" t="n"/>
      <c r="HL20" s="68" t="n"/>
      <c r="HM20" s="68" t="n"/>
      <c r="HN20" s="68" t="n"/>
      <c r="HO20" s="68" t="n"/>
      <c r="HP20" s="68" t="n"/>
      <c r="HQ20" s="68" t="n"/>
      <c r="HR20" s="68" t="n"/>
      <c r="HS20" s="68" t="n"/>
      <c r="HT20" s="68" t="n"/>
      <c r="HU20" s="68" t="n"/>
      <c r="HV20" s="68" t="n"/>
      <c r="HW20" s="68" t="n"/>
      <c r="HX20" s="68" t="n"/>
      <c r="HY20" s="68" t="n"/>
      <c r="HZ20" s="68" t="n"/>
      <c r="IA20" s="68" t="n"/>
      <c r="IB20" s="68" t="n"/>
      <c r="IC20" s="68" t="n"/>
      <c r="ID20" s="68" t="n"/>
      <c r="IE20" s="68" t="n"/>
      <c r="IF20" s="68" t="n"/>
      <c r="IG20" s="68" t="n"/>
      <c r="IH20" s="68" t="n"/>
      <c r="II20" s="68" t="n"/>
      <c r="IJ20" s="68" t="n"/>
      <c r="IK20" s="68" t="n"/>
      <c r="IL20" s="68" t="n"/>
      <c r="IM20" s="68" t="n"/>
      <c r="IN20" s="68" t="n"/>
      <c r="IO20" s="68" t="n"/>
      <c r="IP20" s="68" t="n"/>
      <c r="IQ20" s="68" t="n"/>
      <c r="IR20" s="68" t="n"/>
      <c r="IS20" s="68" t="n"/>
      <c r="IT20" s="68" t="n"/>
      <c r="IU20" s="68" t="n"/>
      <c r="IV20" s="68" t="n"/>
      <c r="IW20" s="68" t="n"/>
    </row>
    <row r="21" ht="3" customHeight="1">
      <c r="A21" s="68" t="n"/>
      <c r="B21" s="68" t="n"/>
      <c r="C21" s="68" t="n"/>
      <c r="D21" s="68" t="n"/>
      <c r="E21" s="68" t="n"/>
      <c r="F21" s="68" t="n"/>
      <c r="G21" s="68" t="n"/>
      <c r="H21" s="68" t="n"/>
      <c r="I21" s="68" t="n"/>
      <c r="J21" s="68" t="n"/>
      <c r="K21" s="68" t="n"/>
      <c r="L21" s="68" t="n"/>
      <c r="M21" s="68" t="n"/>
      <c r="N21" s="68" t="n"/>
      <c r="O21" s="68" t="n"/>
      <c r="P21" s="68" t="n"/>
      <c r="Q21" s="68" t="n"/>
      <c r="R21" s="68" t="n"/>
      <c r="S21" s="68" t="n"/>
      <c r="T21" s="68" t="n"/>
      <c r="U21" s="68" t="n"/>
      <c r="V21" s="68" t="n"/>
      <c r="W21" s="68" t="n"/>
      <c r="X21" s="68" t="n"/>
      <c r="Y21" s="68" t="n"/>
      <c r="Z21" s="68" t="n"/>
      <c r="AA21" s="68" t="n"/>
      <c r="AB21" s="68" t="n"/>
      <c r="AC21" s="68" t="n"/>
      <c r="AD21" s="68" t="n"/>
      <c r="AE21" s="68" t="n"/>
      <c r="AF21" s="68" t="n"/>
      <c r="AG21" s="68" t="n"/>
      <c r="AH21" s="68" t="n"/>
      <c r="AI21" s="68" t="n"/>
      <c r="AJ21" s="68" t="n"/>
      <c r="AK21" s="68" t="n"/>
      <c r="AL21" s="68" t="n"/>
      <c r="AM21" s="68" t="n"/>
      <c r="AN21" s="68" t="n"/>
      <c r="AO21" s="68" t="n"/>
      <c r="AP21" s="68" t="n"/>
      <c r="AQ21" s="68" t="n"/>
      <c r="AR21" s="68" t="n"/>
      <c r="AS21" s="68" t="n"/>
      <c r="AT21" s="68" t="n"/>
      <c r="AU21" s="68" t="n"/>
      <c r="AV21" s="68" t="n"/>
      <c r="AW21" s="68" t="n"/>
      <c r="AX21" s="68" t="n"/>
      <c r="AY21" s="68" t="n"/>
      <c r="AZ21" s="68" t="n"/>
      <c r="BA21" s="68" t="n"/>
      <c r="BB21" s="68" t="n"/>
      <c r="BC21" s="68" t="n"/>
      <c r="BD21" s="68" t="n"/>
      <c r="BE21" s="68" t="n"/>
      <c r="BF21" s="68" t="n"/>
      <c r="BG21" s="68" t="n"/>
      <c r="BH21" s="68" t="n"/>
      <c r="BI21" s="68" t="n"/>
      <c r="BJ21" s="68" t="n"/>
      <c r="BK21" s="68" t="n"/>
      <c r="BL21" s="68" t="n"/>
      <c r="BM21" s="68" t="n"/>
      <c r="BN21" s="68" t="n"/>
      <c r="BO21" s="68" t="n"/>
      <c r="BP21" s="68" t="n"/>
      <c r="BQ21" s="68" t="n"/>
      <c r="BR21" s="68" t="n"/>
      <c r="BS21" s="68" t="n"/>
      <c r="BT21" s="68" t="n"/>
      <c r="BU21" s="68" t="n"/>
      <c r="BV21" s="68" t="n"/>
      <c r="BW21" s="68" t="n"/>
      <c r="BX21" s="68" t="n"/>
      <c r="BY21" s="68" t="n"/>
      <c r="BZ21" s="68" t="n"/>
      <c r="CA21" s="68" t="n"/>
      <c r="CB21" s="68" t="n"/>
      <c r="CC21" s="68" t="n"/>
      <c r="CD21" s="68" t="n"/>
      <c r="CE21" s="68" t="n"/>
      <c r="CF21" s="68" t="n"/>
      <c r="CG21" s="68" t="n"/>
      <c r="CH21" s="68" t="n"/>
      <c r="CI21" s="68" t="n"/>
      <c r="CJ21" s="68" t="n"/>
      <c r="CK21" s="68" t="n"/>
      <c r="CL21" s="68" t="n"/>
      <c r="CM21" s="68" t="n"/>
      <c r="CN21" s="68" t="n"/>
      <c r="CO21" s="68" t="n"/>
      <c r="CP21" s="68" t="n"/>
      <c r="CQ21" s="68" t="n"/>
      <c r="CR21" s="68" t="n"/>
      <c r="CS21" s="68" t="n"/>
      <c r="CT21" s="68" t="n"/>
      <c r="CU21" s="68" t="n"/>
      <c r="CV21" s="68" t="n"/>
      <c r="CW21" s="68" t="n"/>
      <c r="CX21" s="68" t="n"/>
      <c r="CY21" s="68" t="n"/>
      <c r="CZ21" s="68" t="n"/>
      <c r="DA21" s="68" t="n"/>
      <c r="DB21" s="68" t="n"/>
      <c r="DC21" s="68" t="n"/>
      <c r="DD21" s="68" t="n"/>
      <c r="DE21" s="68" t="n"/>
      <c r="DF21" s="68" t="n"/>
      <c r="DG21" s="68" t="n"/>
      <c r="DH21" s="68" t="n"/>
      <c r="DI21" s="68" t="n"/>
      <c r="DJ21" s="68" t="n"/>
      <c r="DK21" s="68" t="n"/>
      <c r="DL21" s="68" t="n"/>
      <c r="DM21" s="68" t="n"/>
      <c r="DN21" s="68" t="n"/>
      <c r="DO21" s="68" t="n"/>
      <c r="DP21" s="68" t="n"/>
      <c r="DQ21" s="68" t="n"/>
      <c r="DR21" s="68" t="n"/>
      <c r="DS21" s="68" t="n"/>
      <c r="DT21" s="68" t="n"/>
      <c r="DU21" s="68" t="n"/>
      <c r="DV21" s="68" t="n"/>
      <c r="DW21" s="68" t="n"/>
      <c r="DX21" s="68" t="n"/>
      <c r="DY21" s="68" t="n"/>
      <c r="DZ21" s="68" t="n"/>
      <c r="EA21" s="68" t="n"/>
      <c r="EB21" s="68" t="n"/>
      <c r="EC21" s="68" t="n"/>
      <c r="ED21" s="68" t="n"/>
      <c r="EE21" s="68" t="n"/>
      <c r="EF21" s="68" t="n"/>
      <c r="EG21" s="68" t="n"/>
      <c r="EH21" s="68" t="n"/>
      <c r="EI21" s="68" t="n"/>
      <c r="EJ21" s="68" t="n"/>
      <c r="EK21" s="68" t="n"/>
      <c r="EL21" s="68" t="n"/>
      <c r="EM21" s="68" t="n"/>
      <c r="EN21" s="68" t="n"/>
      <c r="EO21" s="68" t="n"/>
      <c r="EP21" s="68" t="n"/>
      <c r="EQ21" s="68" t="n"/>
      <c r="ER21" s="68" t="n"/>
      <c r="ES21" s="68" t="n"/>
      <c r="ET21" s="68" t="n"/>
      <c r="EU21" s="68" t="n"/>
      <c r="EV21" s="68" t="n"/>
      <c r="EW21" s="68" t="n"/>
      <c r="EX21" s="68" t="n"/>
      <c r="EY21" s="68" t="n"/>
      <c r="EZ21" s="68" t="n"/>
      <c r="FA21" s="68" t="n"/>
      <c r="FB21" s="68" t="n"/>
      <c r="FC21" s="68" t="n"/>
      <c r="FD21" s="68" t="n"/>
      <c r="FE21" s="68" t="n"/>
      <c r="FF21" s="68" t="n"/>
      <c r="FG21" s="68" t="n"/>
      <c r="FH21" s="68" t="n"/>
      <c r="FI21" s="68" t="n"/>
      <c r="FJ21" s="68" t="n"/>
      <c r="FK21" s="68" t="n"/>
      <c r="FL21" s="68" t="n"/>
      <c r="FM21" s="68" t="n"/>
      <c r="FN21" s="68" t="n"/>
      <c r="FO21" s="68" t="n"/>
      <c r="FP21" s="68" t="n"/>
      <c r="FQ21" s="68" t="n"/>
      <c r="FR21" s="68" t="n"/>
      <c r="FS21" s="68" t="n"/>
      <c r="FT21" s="68" t="n"/>
      <c r="FU21" s="68" t="n"/>
      <c r="FV21" s="68" t="n"/>
      <c r="FW21" s="68" t="n"/>
      <c r="FX21" s="68" t="n"/>
      <c r="FY21" s="68" t="n"/>
      <c r="FZ21" s="68" t="n"/>
      <c r="GA21" s="68" t="n"/>
      <c r="GB21" s="68" t="n"/>
      <c r="GC21" s="68" t="n"/>
      <c r="GD21" s="68" t="n"/>
      <c r="GE21" s="68" t="n"/>
      <c r="GF21" s="68" t="n"/>
      <c r="GG21" s="68" t="n"/>
      <c r="GH21" s="68" t="n"/>
      <c r="GI21" s="68" t="n"/>
      <c r="GJ21" s="68" t="n"/>
      <c r="GK21" s="68" t="n"/>
      <c r="GL21" s="68" t="n"/>
      <c r="GM21" s="68" t="n"/>
      <c r="GN21" s="68" t="n"/>
      <c r="GO21" s="68" t="n"/>
      <c r="GP21" s="68" t="n"/>
      <c r="GQ21" s="68" t="n"/>
      <c r="GR21" s="68" t="n"/>
      <c r="GS21" s="68" t="n"/>
      <c r="GT21" s="68" t="n"/>
      <c r="GU21" s="68" t="n"/>
      <c r="GV21" s="68" t="n"/>
      <c r="GW21" s="68" t="n"/>
      <c r="GX21" s="68" t="n"/>
      <c r="GY21" s="68" t="n"/>
      <c r="GZ21" s="68" t="n"/>
      <c r="HA21" s="68" t="n"/>
      <c r="HB21" s="68" t="n"/>
      <c r="HC21" s="68" t="n"/>
      <c r="HD21" s="68" t="n"/>
      <c r="HE21" s="68" t="n"/>
      <c r="HF21" s="68" t="n"/>
      <c r="HG21" s="68" t="n"/>
      <c r="HH21" s="68" t="n"/>
      <c r="HI21" s="68" t="n"/>
      <c r="HJ21" s="68" t="n"/>
      <c r="HK21" s="68" t="n"/>
      <c r="HL21" s="68" t="n"/>
      <c r="HM21" s="68" t="n"/>
      <c r="HN21" s="68" t="n"/>
      <c r="HO21" s="68" t="n"/>
      <c r="HP21" s="68" t="n"/>
      <c r="HQ21" s="68" t="n"/>
      <c r="HR21" s="68" t="n"/>
      <c r="HS21" s="68" t="n"/>
      <c r="HT21" s="68" t="n"/>
      <c r="HU21" s="68" t="n"/>
      <c r="HV21" s="68" t="n"/>
      <c r="HW21" s="68" t="n"/>
      <c r="HX21" s="68" t="n"/>
      <c r="HY21" s="68" t="n"/>
      <c r="HZ21" s="68" t="n"/>
      <c r="IA21" s="68" t="n"/>
      <c r="IB21" s="68" t="n"/>
      <c r="IC21" s="68" t="n"/>
      <c r="ID21" s="68" t="n"/>
      <c r="IE21" s="68" t="n"/>
      <c r="IF21" s="68" t="n"/>
      <c r="IG21" s="68" t="n"/>
      <c r="IH21" s="68" t="n"/>
      <c r="II21" s="68" t="n"/>
      <c r="IJ21" s="68" t="n"/>
      <c r="IK21" s="68" t="n"/>
      <c r="IL21" s="68" t="n"/>
      <c r="IM21" s="68" t="n"/>
      <c r="IN21" s="68" t="n"/>
      <c r="IO21" s="68" t="n"/>
      <c r="IP21" s="68" t="n"/>
      <c r="IQ21" s="68" t="n"/>
      <c r="IR21" s="68" t="n"/>
      <c r="IS21" s="68" t="n"/>
      <c r="IT21" s="68" t="n"/>
      <c r="IU21" s="68" t="n"/>
      <c r="IV21" s="68" t="n"/>
      <c r="IW21" s="68" t="n"/>
    </row>
    <row r="22" ht="12.75" customHeight="1">
      <c r="A22" s="68" t="inlineStr">
        <is>
          <t>Fonte: IBGE, Diretoria de Pesquisas, Coordenação de Contas Nacionais.</t>
        </is>
      </c>
    </row>
    <row r="23" ht="12.75" customHeight="1">
      <c r="A23" s="68" t="inlineStr">
        <is>
          <t>(1) Exportação de bens e serviços acrescida de ajuste CIF/FOB.</t>
        </is>
      </c>
    </row>
  </sheetData>
  <mergeCells count="3">
    <mergeCell ref="B3:BR3"/>
    <mergeCell ref="A3:A4"/>
    <mergeCell ref="A1:G1"/>
  </mergeCell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12.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t>
        </is>
      </c>
      <c r="C1" s="95" t="inlineStr">
        <is>
          <t>FILAS: 128 produtos, nível IBGE      COLUMNAS: 68 atividades, nível IBGE      VALORACIÓN: precios básicos      ORIGEN: producción nacional</t>
        </is>
      </c>
    </row>
    <row r="2">
      <c r="B2" s="96" t="inlineStr">
        <is>
          <t>V — Cuadro de oferta original (producción a precios básicos)</t>
        </is>
      </c>
      <c r="C2" s="97" t="inlineStr">
        <is>
          <t>V (dato)        UN Handbook Cap. 2        se calcula desde: el archivo del instituto (pestañas 0)</t>
        </is>
      </c>
    </row>
    <row r="3">
      <c r="B3" s="4" t="inlineStr">
        <is>
          <t>Filas: productos · Columnas: industrias · Brasil 2014 · COU original de IBGE — COU nível 68, 2014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10126</v>
      </c>
      <c r="D6" s="55" t="n">
        <v>331</v>
      </c>
      <c r="E6" s="55" t="n">
        <v>11</v>
      </c>
      <c r="F6" s="98" t="n">
        <v>0</v>
      </c>
      <c r="G6" s="98" t="n">
        <v>0</v>
      </c>
      <c r="H6" s="98" t="n">
        <v>0</v>
      </c>
      <c r="I6" s="98" t="n">
        <v>0</v>
      </c>
      <c r="J6" s="98" t="n">
        <v>0</v>
      </c>
      <c r="K6" s="98" t="n">
        <v>0</v>
      </c>
      <c r="L6" s="98" t="n">
        <v>0</v>
      </c>
      <c r="M6" s="98" t="n">
        <v>0</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98" t="n">
        <v>0</v>
      </c>
      <c r="AS6" s="98" t="n">
        <v>0</v>
      </c>
      <c r="AT6" s="98" t="n">
        <v>0</v>
      </c>
      <c r="AU6" s="98" t="n">
        <v>0</v>
      </c>
      <c r="AV6" s="98" t="n">
        <v>0</v>
      </c>
      <c r="AW6" s="98" t="n">
        <v>0</v>
      </c>
      <c r="AX6" s="98" t="n">
        <v>0</v>
      </c>
      <c r="AY6" s="98" t="n">
        <v>0</v>
      </c>
      <c r="AZ6" s="98" t="n">
        <v>0</v>
      </c>
      <c r="BA6" s="98" t="n">
        <v>0</v>
      </c>
      <c r="BB6" s="98" t="n">
        <v>0</v>
      </c>
      <c r="BC6" s="98" t="n">
        <v>0</v>
      </c>
      <c r="BD6" s="98" t="n">
        <v>0</v>
      </c>
      <c r="BE6" s="98" t="n">
        <v>0</v>
      </c>
      <c r="BF6" s="98" t="n">
        <v>0</v>
      </c>
      <c r="BG6" s="98" t="n">
        <v>0</v>
      </c>
      <c r="BH6" s="98" t="n">
        <v>0</v>
      </c>
      <c r="BI6" s="98" t="n">
        <v>0</v>
      </c>
      <c r="BJ6" s="98" t="n">
        <v>0</v>
      </c>
      <c r="BK6" s="55" t="n">
        <v>286</v>
      </c>
      <c r="BL6" s="98" t="n">
        <v>0</v>
      </c>
      <c r="BM6" s="98" t="n">
        <v>0</v>
      </c>
      <c r="BN6" s="98" t="n">
        <v>0</v>
      </c>
      <c r="BO6" s="98" t="n">
        <v>0</v>
      </c>
      <c r="BP6" s="98" t="n">
        <v>0</v>
      </c>
      <c r="BQ6" s="98" t="n">
        <v>0</v>
      </c>
      <c r="BR6" s="98" t="n">
        <v>0</v>
      </c>
    </row>
    <row r="7">
      <c r="A7" s="28" t="inlineStr">
        <is>
          <t>01912</t>
        </is>
      </c>
      <c r="B7" s="14" t="inlineStr">
        <is>
          <t>Milho em grão</t>
        </is>
      </c>
      <c r="C7" s="55" t="n">
        <v>24204</v>
      </c>
      <c r="D7" s="55" t="n">
        <v>1553</v>
      </c>
      <c r="E7" s="55" t="n">
        <v>50</v>
      </c>
      <c r="F7" s="98" t="n">
        <v>0</v>
      </c>
      <c r="G7" s="98" t="n">
        <v>0</v>
      </c>
      <c r="H7" s="98" t="n">
        <v>0</v>
      </c>
      <c r="I7" s="98" t="n">
        <v>0</v>
      </c>
      <c r="J7" s="98" t="n">
        <v>0</v>
      </c>
      <c r="K7" s="98" t="n">
        <v>0</v>
      </c>
      <c r="L7" s="98" t="n">
        <v>0</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98" t="n">
        <v>0</v>
      </c>
      <c r="AS7" s="98" t="n">
        <v>0</v>
      </c>
      <c r="AT7" s="98" t="n">
        <v>0</v>
      </c>
      <c r="AU7" s="98" t="n">
        <v>0</v>
      </c>
      <c r="AV7" s="98" t="n">
        <v>0</v>
      </c>
      <c r="AW7" s="98" t="n">
        <v>0</v>
      </c>
      <c r="AX7" s="98" t="n">
        <v>0</v>
      </c>
      <c r="AY7" s="98" t="n">
        <v>0</v>
      </c>
      <c r="AZ7" s="98" t="n">
        <v>0</v>
      </c>
      <c r="BA7" s="98" t="n">
        <v>0</v>
      </c>
      <c r="BB7" s="98" t="n">
        <v>0</v>
      </c>
      <c r="BC7" s="98" t="n">
        <v>0</v>
      </c>
      <c r="BD7" s="98" t="n">
        <v>0</v>
      </c>
      <c r="BE7" s="98" t="n">
        <v>0</v>
      </c>
      <c r="BF7" s="98" t="n">
        <v>0</v>
      </c>
      <c r="BG7" s="98" t="n">
        <v>0</v>
      </c>
      <c r="BH7" s="98" t="n">
        <v>0</v>
      </c>
      <c r="BI7" s="98" t="n">
        <v>0</v>
      </c>
      <c r="BJ7" s="98" t="n">
        <v>0</v>
      </c>
      <c r="BK7" s="55" t="n">
        <v>201</v>
      </c>
      <c r="BL7" s="98" t="n">
        <v>0</v>
      </c>
      <c r="BM7" s="98" t="n">
        <v>0</v>
      </c>
      <c r="BN7" s="98" t="n">
        <v>0</v>
      </c>
      <c r="BO7" s="98" t="n">
        <v>0</v>
      </c>
      <c r="BP7" s="98" t="n">
        <v>0</v>
      </c>
      <c r="BQ7" s="98" t="n">
        <v>0</v>
      </c>
      <c r="BR7" s="98" t="n">
        <v>0</v>
      </c>
    </row>
    <row r="8">
      <c r="A8" s="28" t="inlineStr">
        <is>
          <t>01913</t>
        </is>
      </c>
      <c r="B8" s="14" t="inlineStr">
        <is>
          <t>Algodão herbáceo, outras fibras da lav. temporária</t>
        </is>
      </c>
      <c r="C8" s="55" t="n">
        <v>9347</v>
      </c>
      <c r="D8" s="55" t="n">
        <v>14</v>
      </c>
      <c r="E8" s="98" t="n">
        <v>0</v>
      </c>
      <c r="F8" s="98" t="n">
        <v>0</v>
      </c>
      <c r="G8" s="98" t="n">
        <v>0</v>
      </c>
      <c r="H8" s="98" t="n">
        <v>0</v>
      </c>
      <c r="I8" s="98" t="n">
        <v>0</v>
      </c>
      <c r="J8" s="98" t="n">
        <v>0</v>
      </c>
      <c r="K8" s="98" t="n">
        <v>0</v>
      </c>
      <c r="L8" s="98" t="n">
        <v>0</v>
      </c>
      <c r="M8" s="98" t="n">
        <v>0</v>
      </c>
      <c r="N8" s="98" t="n">
        <v>0</v>
      </c>
      <c r="O8" s="98" t="n">
        <v>0</v>
      </c>
      <c r="P8" s="98" t="n">
        <v>0</v>
      </c>
      <c r="Q8" s="98" t="n">
        <v>0</v>
      </c>
      <c r="R8" s="98" t="n">
        <v>0</v>
      </c>
      <c r="S8" s="98" t="n">
        <v>0</v>
      </c>
      <c r="T8" s="98" t="n">
        <v>0</v>
      </c>
      <c r="U8" s="98" t="n">
        <v>0</v>
      </c>
      <c r="V8" s="98" t="n">
        <v>0</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98" t="n">
        <v>0</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55" t="n">
        <v>1</v>
      </c>
      <c r="BL8" s="98" t="n">
        <v>0</v>
      </c>
      <c r="BM8" s="98" t="n">
        <v>0</v>
      </c>
      <c r="BN8" s="98" t="n">
        <v>0</v>
      </c>
      <c r="BO8" s="98" t="n">
        <v>0</v>
      </c>
      <c r="BP8" s="98" t="n">
        <v>0</v>
      </c>
      <c r="BQ8" s="98" t="n">
        <v>0</v>
      </c>
      <c r="BR8" s="98" t="n">
        <v>0</v>
      </c>
    </row>
    <row r="9">
      <c r="A9" s="28" t="inlineStr">
        <is>
          <t>01914</t>
        </is>
      </c>
      <c r="B9" s="14" t="inlineStr">
        <is>
          <t>Cana-de-açúcar</t>
        </is>
      </c>
      <c r="C9" s="55" t="n">
        <v>43280</v>
      </c>
      <c r="D9" s="55" t="n">
        <v>234</v>
      </c>
      <c r="E9" s="55" t="n">
        <v>1</v>
      </c>
      <c r="F9" s="98" t="n">
        <v>0</v>
      </c>
      <c r="G9" s="98" t="n">
        <v>0</v>
      </c>
      <c r="H9" s="98" t="n">
        <v>0</v>
      </c>
      <c r="I9" s="98" t="n">
        <v>0</v>
      </c>
      <c r="J9" s="98" t="n">
        <v>0</v>
      </c>
      <c r="K9" s="98" t="n">
        <v>0</v>
      </c>
      <c r="L9" s="98" t="n">
        <v>0</v>
      </c>
      <c r="M9" s="98" t="n">
        <v>0</v>
      </c>
      <c r="N9" s="98" t="n">
        <v>0</v>
      </c>
      <c r="O9" s="98" t="n">
        <v>0</v>
      </c>
      <c r="P9" s="98" t="n">
        <v>0</v>
      </c>
      <c r="Q9" s="98" t="n">
        <v>0</v>
      </c>
      <c r="R9" s="98" t="n">
        <v>0</v>
      </c>
      <c r="S9" s="98" t="n">
        <v>0</v>
      </c>
      <c r="T9" s="98" t="n">
        <v>0</v>
      </c>
      <c r="U9" s="98" t="n">
        <v>0</v>
      </c>
      <c r="V9" s="98" t="n">
        <v>0</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98" t="n">
        <v>0</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88427</v>
      </c>
      <c r="D10" s="55" t="n">
        <v>2302</v>
      </c>
      <c r="E10" s="55" t="n">
        <v>39</v>
      </c>
      <c r="F10" s="98" t="n">
        <v>0</v>
      </c>
      <c r="G10" s="98" t="n">
        <v>0</v>
      </c>
      <c r="H10" s="98" t="n">
        <v>0</v>
      </c>
      <c r="I10" s="98" t="n">
        <v>0</v>
      </c>
      <c r="J10" s="98" t="n">
        <v>0</v>
      </c>
      <c r="K10" s="98" t="n">
        <v>0</v>
      </c>
      <c r="L10" s="98" t="n">
        <v>0</v>
      </c>
      <c r="M10" s="98" t="n">
        <v>0</v>
      </c>
      <c r="N10" s="98" t="n">
        <v>0</v>
      </c>
      <c r="O10" s="98" t="n">
        <v>0</v>
      </c>
      <c r="P10" s="98" t="n">
        <v>0</v>
      </c>
      <c r="Q10" s="98" t="n">
        <v>0</v>
      </c>
      <c r="R10" s="98" t="n">
        <v>0</v>
      </c>
      <c r="S10" s="98" t="n">
        <v>0</v>
      </c>
      <c r="T10" s="98" t="n">
        <v>0</v>
      </c>
      <c r="U10" s="98" t="n">
        <v>0</v>
      </c>
      <c r="V10" s="98" t="n">
        <v>0</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98" t="n">
        <v>0</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48464</v>
      </c>
      <c r="D11" s="55" t="n">
        <v>2031</v>
      </c>
      <c r="E11" s="55" t="n">
        <v>123</v>
      </c>
      <c r="F11" s="98" t="n">
        <v>0</v>
      </c>
      <c r="G11" s="98" t="n">
        <v>0</v>
      </c>
      <c r="H11" s="98" t="n">
        <v>0</v>
      </c>
      <c r="I11" s="98" t="n">
        <v>0</v>
      </c>
      <c r="J11" s="98" t="n">
        <v>0</v>
      </c>
      <c r="K11" s="98" t="n">
        <v>0</v>
      </c>
      <c r="L11" s="98" t="n">
        <v>0</v>
      </c>
      <c r="M11" s="98" t="n">
        <v>0</v>
      </c>
      <c r="N11" s="98" t="n">
        <v>0</v>
      </c>
      <c r="O11" s="98" t="n">
        <v>0</v>
      </c>
      <c r="P11" s="98" t="n">
        <v>0</v>
      </c>
      <c r="Q11" s="98" t="n">
        <v>0</v>
      </c>
      <c r="R11" s="98" t="n">
        <v>0</v>
      </c>
      <c r="S11" s="98" t="n">
        <v>0</v>
      </c>
      <c r="T11" s="98" t="n">
        <v>0</v>
      </c>
      <c r="U11" s="98" t="n">
        <v>0</v>
      </c>
      <c r="V11" s="98" t="n">
        <v>0</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98" t="n">
        <v>0</v>
      </c>
      <c r="AP11" s="98" t="n">
        <v>0</v>
      </c>
      <c r="AQ11" s="98" t="n">
        <v>0</v>
      </c>
      <c r="AR11" s="98" t="n">
        <v>0</v>
      </c>
      <c r="AS11" s="98" t="n">
        <v>0</v>
      </c>
      <c r="AT11" s="98" t="n">
        <v>0</v>
      </c>
      <c r="AU11" s="98" t="n">
        <v>0</v>
      </c>
      <c r="AV11" s="98" t="n">
        <v>0</v>
      </c>
      <c r="AW11" s="98" t="n">
        <v>0</v>
      </c>
      <c r="AX11" s="98" t="n">
        <v>0</v>
      </c>
      <c r="AY11" s="98" t="n">
        <v>0</v>
      </c>
      <c r="AZ11" s="98" t="n">
        <v>0</v>
      </c>
      <c r="BA11" s="98" t="n">
        <v>0</v>
      </c>
      <c r="BB11" s="98" t="n">
        <v>0</v>
      </c>
      <c r="BC11" s="98" t="n">
        <v>0</v>
      </c>
      <c r="BD11" s="98" t="n">
        <v>0</v>
      </c>
      <c r="BE11" s="98" t="n">
        <v>0</v>
      </c>
      <c r="BF11" s="98" t="n">
        <v>0</v>
      </c>
      <c r="BG11" s="98" t="n">
        <v>0</v>
      </c>
      <c r="BH11" s="98" t="n">
        <v>0</v>
      </c>
      <c r="BI11" s="98" t="n">
        <v>0</v>
      </c>
      <c r="BJ11" s="98" t="n">
        <v>0</v>
      </c>
      <c r="BK11" s="55" t="n">
        <v>223</v>
      </c>
      <c r="BL11" s="55" t="n">
        <v>1</v>
      </c>
      <c r="BM11" s="98" t="n">
        <v>0</v>
      </c>
      <c r="BN11" s="98" t="n">
        <v>0</v>
      </c>
      <c r="BO11" s="98" t="n">
        <v>0</v>
      </c>
      <c r="BP11" s="98" t="n">
        <v>0</v>
      </c>
      <c r="BQ11" s="98" t="n">
        <v>0</v>
      </c>
      <c r="BR11" s="98" t="n">
        <v>0</v>
      </c>
    </row>
    <row r="12">
      <c r="A12" s="28" t="inlineStr">
        <is>
          <t>01917</t>
        </is>
      </c>
      <c r="B12" s="14" t="inlineStr">
        <is>
          <t>Laranja</t>
        </is>
      </c>
      <c r="C12" s="55" t="n">
        <v>5497</v>
      </c>
      <c r="D12" s="55" t="n">
        <v>49</v>
      </c>
      <c r="E12" s="98" t="n">
        <v>0</v>
      </c>
      <c r="F12" s="98" t="n">
        <v>0</v>
      </c>
      <c r="G12" s="98" t="n">
        <v>0</v>
      </c>
      <c r="H12" s="98" t="n">
        <v>0</v>
      </c>
      <c r="I12" s="98" t="n">
        <v>0</v>
      </c>
      <c r="J12" s="98" t="n">
        <v>0</v>
      </c>
      <c r="K12" s="98" t="n">
        <v>0</v>
      </c>
      <c r="L12" s="98" t="n">
        <v>0</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98" t="n">
        <v>0</v>
      </c>
      <c r="AX12" s="98" t="n">
        <v>0</v>
      </c>
      <c r="AY12" s="98" t="n">
        <v>0</v>
      </c>
      <c r="AZ12" s="98" t="n">
        <v>0</v>
      </c>
      <c r="BA12" s="98" t="n">
        <v>0</v>
      </c>
      <c r="BB12" s="98" t="n">
        <v>0</v>
      </c>
      <c r="BC12" s="98" t="n">
        <v>0</v>
      </c>
      <c r="BD12" s="98" t="n">
        <v>0</v>
      </c>
      <c r="BE12" s="98" t="n">
        <v>0</v>
      </c>
      <c r="BF12" s="98" t="n">
        <v>0</v>
      </c>
      <c r="BG12" s="98" t="n">
        <v>0</v>
      </c>
      <c r="BH12" s="98" t="n">
        <v>0</v>
      </c>
      <c r="BI12" s="98" t="n">
        <v>0</v>
      </c>
      <c r="BJ12" s="98" t="n">
        <v>0</v>
      </c>
      <c r="BK12" s="98" t="n">
        <v>0</v>
      </c>
      <c r="BL12" s="98" t="n">
        <v>0</v>
      </c>
      <c r="BM12" s="98" t="n">
        <v>0</v>
      </c>
      <c r="BN12" s="98" t="n">
        <v>0</v>
      </c>
      <c r="BO12" s="98" t="n">
        <v>0</v>
      </c>
      <c r="BP12" s="98" t="n">
        <v>0</v>
      </c>
      <c r="BQ12" s="98" t="n">
        <v>0</v>
      </c>
      <c r="BR12" s="98" t="n">
        <v>0</v>
      </c>
    </row>
    <row r="13">
      <c r="A13" s="28" t="inlineStr">
        <is>
          <t>01918</t>
        </is>
      </c>
      <c r="B13" s="14" t="inlineStr">
        <is>
          <t>Café em grão</t>
        </is>
      </c>
      <c r="C13" s="55" t="n">
        <v>14790</v>
      </c>
      <c r="D13" s="55" t="n">
        <v>503</v>
      </c>
      <c r="E13" s="55" t="n">
        <v>21</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98" t="n">
        <v>0</v>
      </c>
      <c r="BG13" s="98" t="n">
        <v>0</v>
      </c>
      <c r="BH13" s="98" t="n">
        <v>0</v>
      </c>
      <c r="BI13" s="98" t="n">
        <v>0</v>
      </c>
      <c r="BJ13" s="98" t="n">
        <v>0</v>
      </c>
      <c r="BK13" s="55" t="n">
        <v>259</v>
      </c>
      <c r="BL13" s="98" t="n">
        <v>0</v>
      </c>
      <c r="BM13" s="98" t="n">
        <v>0</v>
      </c>
      <c r="BN13" s="98" t="n">
        <v>0</v>
      </c>
      <c r="BO13" s="98" t="n">
        <v>0</v>
      </c>
      <c r="BP13" s="98" t="n">
        <v>0</v>
      </c>
      <c r="BQ13" s="98" t="n">
        <v>0</v>
      </c>
      <c r="BR13" s="98" t="n">
        <v>0</v>
      </c>
    </row>
    <row r="14">
      <c r="A14" s="28" t="inlineStr">
        <is>
          <t>01919</t>
        </is>
      </c>
      <c r="B14" s="14" t="inlineStr">
        <is>
          <t>Outros produtos da lavoura permanente</t>
        </is>
      </c>
      <c r="C14" s="55" t="n">
        <v>18661</v>
      </c>
      <c r="D14" s="55" t="n">
        <v>465</v>
      </c>
      <c r="E14" s="55" t="n">
        <v>71</v>
      </c>
      <c r="F14" s="98" t="n">
        <v>0</v>
      </c>
      <c r="G14" s="98" t="n">
        <v>0</v>
      </c>
      <c r="H14" s="98" t="n">
        <v>0</v>
      </c>
      <c r="I14" s="98" t="n">
        <v>0</v>
      </c>
      <c r="J14" s="98" t="n">
        <v>0</v>
      </c>
      <c r="K14" s="98" t="n">
        <v>0</v>
      </c>
      <c r="L14" s="98" t="n">
        <v>0</v>
      </c>
      <c r="M14" s="98" t="n">
        <v>0</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126</v>
      </c>
      <c r="AS14" s="98" t="n">
        <v>0</v>
      </c>
      <c r="AT14" s="98" t="n">
        <v>0</v>
      </c>
      <c r="AU14" s="98" t="n">
        <v>0</v>
      </c>
      <c r="AV14" s="98" t="n">
        <v>0</v>
      </c>
      <c r="AW14" s="98" t="n">
        <v>0</v>
      </c>
      <c r="AX14" s="98" t="n">
        <v>0</v>
      </c>
      <c r="AY14" s="98" t="n">
        <v>0</v>
      </c>
      <c r="AZ14" s="98" t="n">
        <v>0</v>
      </c>
      <c r="BA14" s="98" t="n">
        <v>0</v>
      </c>
      <c r="BB14" s="98" t="n">
        <v>0</v>
      </c>
      <c r="BC14" s="98" t="n">
        <v>0</v>
      </c>
      <c r="BD14" s="98" t="n">
        <v>0</v>
      </c>
      <c r="BE14" s="98" t="n">
        <v>0</v>
      </c>
      <c r="BF14" s="98" t="n">
        <v>0</v>
      </c>
      <c r="BG14" s="98" t="n">
        <v>0</v>
      </c>
      <c r="BH14" s="98" t="n">
        <v>0</v>
      </c>
      <c r="BI14" s="98" t="n">
        <v>0</v>
      </c>
      <c r="BJ14" s="98" t="n">
        <v>0</v>
      </c>
      <c r="BK14" s="55" t="n">
        <v>14</v>
      </c>
      <c r="BL14" s="98" t="n">
        <v>0</v>
      </c>
      <c r="BM14" s="98" t="n">
        <v>0</v>
      </c>
      <c r="BN14" s="98" t="n">
        <v>0</v>
      </c>
      <c r="BO14" s="98" t="n">
        <v>0</v>
      </c>
      <c r="BP14" s="98" t="n">
        <v>0</v>
      </c>
      <c r="BQ14" s="98" t="n">
        <v>0</v>
      </c>
      <c r="BR14" s="98" t="n">
        <v>0</v>
      </c>
    </row>
    <row r="15">
      <c r="A15" s="28" t="inlineStr">
        <is>
          <t>01921</t>
        </is>
      </c>
      <c r="B15" s="14" t="inlineStr">
        <is>
          <t>Bovinos e outros animais vivos, prods. animal, caça e serv.</t>
        </is>
      </c>
      <c r="C15" s="55" t="n">
        <v>4108</v>
      </c>
      <c r="D15" s="55" t="n">
        <v>56796</v>
      </c>
      <c r="E15" s="55" t="n">
        <v>199</v>
      </c>
      <c r="F15" s="98" t="n">
        <v>0</v>
      </c>
      <c r="G15" s="98" t="n">
        <v>0</v>
      </c>
      <c r="H15" s="98" t="n">
        <v>0</v>
      </c>
      <c r="I15" s="98" t="n">
        <v>0</v>
      </c>
      <c r="J15" s="98" t="n">
        <v>0</v>
      </c>
      <c r="K15" s="98" t="n">
        <v>0</v>
      </c>
      <c r="L15" s="98" t="n">
        <v>0</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55" t="n">
        <v>128</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98" t="n">
        <v>0</v>
      </c>
      <c r="BH15" s="98" t="n">
        <v>0</v>
      </c>
      <c r="BI15" s="55" t="n">
        <v>1</v>
      </c>
      <c r="BJ15" s="98" t="n">
        <v>0</v>
      </c>
      <c r="BK15" s="55" t="n">
        <v>11</v>
      </c>
      <c r="BL15" s="55" t="n">
        <v>7</v>
      </c>
      <c r="BM15" s="98" t="n">
        <v>0</v>
      </c>
      <c r="BN15" s="98" t="n">
        <v>0</v>
      </c>
      <c r="BO15" s="98" t="n">
        <v>0</v>
      </c>
      <c r="BP15" s="98" t="n">
        <v>0</v>
      </c>
      <c r="BQ15" s="98" t="n">
        <v>0</v>
      </c>
      <c r="BR15" s="98" t="n">
        <v>0</v>
      </c>
    </row>
    <row r="16">
      <c r="A16" s="28" t="inlineStr">
        <is>
          <t>01922</t>
        </is>
      </c>
      <c r="B16" s="14" t="inlineStr">
        <is>
          <t>Leite de vaca e de outros animais</t>
        </is>
      </c>
      <c r="C16" s="55" t="n">
        <v>2427</v>
      </c>
      <c r="D16" s="55" t="n">
        <v>22497</v>
      </c>
      <c r="E16" s="55" t="n">
        <v>66</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98" t="n">
        <v>0</v>
      </c>
      <c r="BC16" s="98" t="n">
        <v>0</v>
      </c>
      <c r="BD16" s="98" t="n">
        <v>0</v>
      </c>
      <c r="BE16" s="98" t="n">
        <v>0</v>
      </c>
      <c r="BF16" s="98" t="n">
        <v>0</v>
      </c>
      <c r="BG16" s="98" t="n">
        <v>0</v>
      </c>
      <c r="BH16" s="98" t="n">
        <v>0</v>
      </c>
      <c r="BI16" s="98" t="n">
        <v>0</v>
      </c>
      <c r="BJ16" s="98" t="n">
        <v>0</v>
      </c>
      <c r="BK16" s="55" t="n">
        <v>1</v>
      </c>
      <c r="BL16" s="98" t="n">
        <v>0</v>
      </c>
      <c r="BM16" s="98" t="n">
        <v>0</v>
      </c>
      <c r="BN16" s="98" t="n">
        <v>0</v>
      </c>
      <c r="BO16" s="98" t="n">
        <v>0</v>
      </c>
      <c r="BP16" s="98" t="n">
        <v>0</v>
      </c>
      <c r="BQ16" s="98" t="n">
        <v>0</v>
      </c>
      <c r="BR16" s="98" t="n">
        <v>0</v>
      </c>
    </row>
    <row r="17">
      <c r="A17" s="28" t="inlineStr">
        <is>
          <t>01923</t>
        </is>
      </c>
      <c r="B17" s="14" t="inlineStr">
        <is>
          <t>Suínos</t>
        </is>
      </c>
      <c r="C17" s="55" t="n">
        <v>455</v>
      </c>
      <c r="D17" s="55" t="n">
        <v>8277</v>
      </c>
      <c r="E17" s="98" t="n">
        <v>0</v>
      </c>
      <c r="F17" s="98" t="n">
        <v>0</v>
      </c>
      <c r="G17" s="98" t="n">
        <v>0</v>
      </c>
      <c r="H17" s="98" t="n">
        <v>0</v>
      </c>
      <c r="I17" s="98" t="n">
        <v>0</v>
      </c>
      <c r="J17" s="98" t="n">
        <v>0</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427</v>
      </c>
      <c r="D18" s="55" t="n">
        <v>21517</v>
      </c>
      <c r="E18" s="55" t="n">
        <v>12</v>
      </c>
      <c r="F18" s="98" t="n">
        <v>0</v>
      </c>
      <c r="G18" s="98" t="n">
        <v>0</v>
      </c>
      <c r="H18" s="98" t="n">
        <v>0</v>
      </c>
      <c r="I18" s="98" t="n">
        <v>0</v>
      </c>
      <c r="J18" s="98" t="n">
        <v>0</v>
      </c>
      <c r="K18" s="98" t="n">
        <v>0</v>
      </c>
      <c r="L18" s="98" t="n">
        <v>0</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98" t="n">
        <v>0</v>
      </c>
      <c r="AS18" s="98" t="n">
        <v>0</v>
      </c>
      <c r="AT18" s="98" t="n">
        <v>0</v>
      </c>
      <c r="AU18" s="98" t="n">
        <v>0</v>
      </c>
      <c r="AV18" s="98" t="n">
        <v>0</v>
      </c>
      <c r="AW18" s="98" t="n">
        <v>0</v>
      </c>
      <c r="AX18" s="98" t="n">
        <v>0</v>
      </c>
      <c r="AY18" s="98" t="n">
        <v>0</v>
      </c>
      <c r="AZ18" s="98" t="n">
        <v>0</v>
      </c>
      <c r="BA18" s="98" t="n">
        <v>0</v>
      </c>
      <c r="BB18" s="98" t="n">
        <v>0</v>
      </c>
      <c r="BC18" s="98" t="n">
        <v>0</v>
      </c>
      <c r="BD18" s="98" t="n">
        <v>0</v>
      </c>
      <c r="BE18" s="98" t="n">
        <v>0</v>
      </c>
      <c r="BF18" s="98" t="n">
        <v>0</v>
      </c>
      <c r="BG18" s="98" t="n">
        <v>0</v>
      </c>
      <c r="BH18" s="98" t="n">
        <v>0</v>
      </c>
      <c r="BI18" s="98" t="n">
        <v>0</v>
      </c>
      <c r="BJ18" s="98" t="n">
        <v>0</v>
      </c>
      <c r="BK18" s="98" t="n">
        <v>0</v>
      </c>
      <c r="BL18" s="98" t="n">
        <v>0</v>
      </c>
      <c r="BM18" s="98" t="n">
        <v>0</v>
      </c>
      <c r="BN18" s="98" t="n">
        <v>0</v>
      </c>
      <c r="BO18" s="98" t="n">
        <v>0</v>
      </c>
      <c r="BP18" s="98" t="n">
        <v>0</v>
      </c>
      <c r="BQ18" s="98" t="n">
        <v>0</v>
      </c>
      <c r="BR18" s="98" t="n">
        <v>0</v>
      </c>
    </row>
    <row r="19">
      <c r="A19" s="28" t="inlineStr">
        <is>
          <t>02801</t>
        </is>
      </c>
      <c r="B19" s="14" t="inlineStr">
        <is>
          <t>Produtos da exploração florestal e da silvicultura</t>
        </is>
      </c>
      <c r="C19" s="55" t="n">
        <v>921</v>
      </c>
      <c r="D19" s="55" t="n">
        <v>1312</v>
      </c>
      <c r="E19" s="55" t="n">
        <v>19211</v>
      </c>
      <c r="F19" s="98" t="n">
        <v>0</v>
      </c>
      <c r="G19" s="98" t="n">
        <v>0</v>
      </c>
      <c r="H19" s="98" t="n">
        <v>0</v>
      </c>
      <c r="I19" s="98" t="n">
        <v>0</v>
      </c>
      <c r="J19" s="98" t="n">
        <v>0</v>
      </c>
      <c r="K19" s="98" t="n">
        <v>0</v>
      </c>
      <c r="L19" s="98" t="n">
        <v>0</v>
      </c>
      <c r="M19" s="98" t="n">
        <v>0</v>
      </c>
      <c r="N19" s="98" t="n">
        <v>0</v>
      </c>
      <c r="O19" s="98" t="n">
        <v>0</v>
      </c>
      <c r="P19" s="98" t="n">
        <v>0</v>
      </c>
      <c r="Q19" s="98" t="n">
        <v>0</v>
      </c>
      <c r="R19" s="98" t="n">
        <v>0</v>
      </c>
      <c r="S19" s="98" t="n">
        <v>0</v>
      </c>
      <c r="T19" s="98" t="n">
        <v>0</v>
      </c>
      <c r="U19" s="98" t="n">
        <v>0</v>
      </c>
      <c r="V19" s="98" t="n">
        <v>0</v>
      </c>
      <c r="W19" s="98" t="n">
        <v>0</v>
      </c>
      <c r="X19" s="98" t="n">
        <v>0</v>
      </c>
      <c r="Y19" s="98" t="n">
        <v>0</v>
      </c>
      <c r="Z19" s="98" t="n">
        <v>0</v>
      </c>
      <c r="AA19" s="98" t="n">
        <v>0</v>
      </c>
      <c r="AB19" s="98" t="n">
        <v>0</v>
      </c>
      <c r="AC19" s="98" t="n">
        <v>0</v>
      </c>
      <c r="AD19" s="98" t="n">
        <v>0</v>
      </c>
      <c r="AE19" s="98" t="n">
        <v>0</v>
      </c>
      <c r="AF19" s="98" t="n">
        <v>0</v>
      </c>
      <c r="AG19" s="98" t="n">
        <v>0</v>
      </c>
      <c r="AH19" s="98" t="n">
        <v>0</v>
      </c>
      <c r="AI19" s="98" t="n">
        <v>0</v>
      </c>
      <c r="AJ19" s="98" t="n">
        <v>0</v>
      </c>
      <c r="AK19" s="98" t="n">
        <v>0</v>
      </c>
      <c r="AL19" s="98" t="n">
        <v>0</v>
      </c>
      <c r="AM19" s="98" t="n">
        <v>0</v>
      </c>
      <c r="AN19" s="98" t="n">
        <v>0</v>
      </c>
      <c r="AO19" s="98" t="n">
        <v>0</v>
      </c>
      <c r="AP19" s="98" t="n">
        <v>0</v>
      </c>
      <c r="AQ19" s="98" t="n">
        <v>0</v>
      </c>
      <c r="AR19" s="98" t="n">
        <v>0</v>
      </c>
      <c r="AS19" s="55" t="n">
        <v>28</v>
      </c>
      <c r="AT19" s="98" t="n">
        <v>0</v>
      </c>
      <c r="AU19" s="98" t="n">
        <v>0</v>
      </c>
      <c r="AV19" s="98" t="n">
        <v>0</v>
      </c>
      <c r="AW19" s="98" t="n">
        <v>0</v>
      </c>
      <c r="AX19" s="98" t="n">
        <v>0</v>
      </c>
      <c r="AY19" s="98" t="n">
        <v>0</v>
      </c>
      <c r="AZ19" s="98" t="n">
        <v>0</v>
      </c>
      <c r="BA19" s="98" t="n">
        <v>0</v>
      </c>
      <c r="BB19" s="98" t="n">
        <v>0</v>
      </c>
      <c r="BC19" s="98" t="n">
        <v>0</v>
      </c>
      <c r="BD19" s="98" t="n">
        <v>0</v>
      </c>
      <c r="BE19" s="98" t="n">
        <v>0</v>
      </c>
      <c r="BF19" s="98" t="n">
        <v>0</v>
      </c>
      <c r="BG19" s="98" t="n">
        <v>0</v>
      </c>
      <c r="BH19" s="98" t="n">
        <v>0</v>
      </c>
      <c r="BI19" s="98" t="n">
        <v>0</v>
      </c>
      <c r="BJ19" s="98" t="n">
        <v>0</v>
      </c>
      <c r="BK19" s="98" t="n">
        <v>0</v>
      </c>
      <c r="BL19" s="98" t="n">
        <v>0</v>
      </c>
      <c r="BM19" s="98" t="n">
        <v>0</v>
      </c>
      <c r="BN19" s="98" t="n">
        <v>0</v>
      </c>
      <c r="BO19" s="98" t="n">
        <v>0</v>
      </c>
      <c r="BP19" s="98" t="n">
        <v>0</v>
      </c>
      <c r="BQ19" s="98" t="n">
        <v>0</v>
      </c>
      <c r="BR19" s="98" t="n">
        <v>0</v>
      </c>
    </row>
    <row r="20">
      <c r="A20" s="28" t="inlineStr">
        <is>
          <t>02802</t>
        </is>
      </c>
      <c r="B20" s="14" t="inlineStr">
        <is>
          <t>Pesca e aquicultura (peixe, crustáceos e moluscos)</t>
        </is>
      </c>
      <c r="C20" s="55" t="n">
        <v>315</v>
      </c>
      <c r="D20" s="55" t="n">
        <v>406</v>
      </c>
      <c r="E20" s="55" t="n">
        <v>10661</v>
      </c>
      <c r="F20" s="98" t="n">
        <v>0</v>
      </c>
      <c r="G20" s="98" t="n">
        <v>0</v>
      </c>
      <c r="H20" s="98" t="n">
        <v>0</v>
      </c>
      <c r="I20" s="98" t="n">
        <v>0</v>
      </c>
      <c r="J20" s="98" t="n">
        <v>0</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98" t="n">
        <v>0</v>
      </c>
      <c r="AX20" s="98" t="n">
        <v>0</v>
      </c>
      <c r="AY20" s="98" t="n">
        <v>0</v>
      </c>
      <c r="AZ20" s="98" t="n">
        <v>0</v>
      </c>
      <c r="BA20" s="98" t="n">
        <v>0</v>
      </c>
      <c r="BB20" s="98" t="n">
        <v>0</v>
      </c>
      <c r="BC20" s="98" t="n">
        <v>0</v>
      </c>
      <c r="BD20" s="98" t="n">
        <v>0</v>
      </c>
      <c r="BE20" s="98" t="n">
        <v>0</v>
      </c>
      <c r="BF20" s="98" t="n">
        <v>0</v>
      </c>
      <c r="BG20" s="98" t="n">
        <v>0</v>
      </c>
      <c r="BH20" s="98" t="n">
        <v>0</v>
      </c>
      <c r="BI20" s="98" t="n">
        <v>0</v>
      </c>
      <c r="BJ20" s="98" t="n">
        <v>0</v>
      </c>
      <c r="BK20" s="98" t="n">
        <v>0</v>
      </c>
      <c r="BL20" s="98" t="n">
        <v>0</v>
      </c>
      <c r="BM20" s="98" t="n">
        <v>0</v>
      </c>
      <c r="BN20" s="98" t="n">
        <v>0</v>
      </c>
      <c r="BO20" s="98" t="n">
        <v>0</v>
      </c>
      <c r="BP20" s="98" t="n">
        <v>0</v>
      </c>
      <c r="BQ20" s="98" t="n">
        <v>0</v>
      </c>
      <c r="BR20" s="98" t="n">
        <v>0</v>
      </c>
    </row>
    <row r="21">
      <c r="A21" s="28" t="inlineStr">
        <is>
          <t>05801</t>
        </is>
      </c>
      <c r="B21" s="14" t="inlineStr">
        <is>
          <t>Carvão mineral</t>
        </is>
      </c>
      <c r="C21" s="98" t="n">
        <v>0</v>
      </c>
      <c r="D21" s="98" t="n">
        <v>0</v>
      </c>
      <c r="E21" s="98" t="n">
        <v>0</v>
      </c>
      <c r="F21" s="55" t="n">
        <v>1444</v>
      </c>
      <c r="G21" s="98" t="n">
        <v>0</v>
      </c>
      <c r="H21" s="98" t="n">
        <v>0</v>
      </c>
      <c r="I21" s="98" t="n">
        <v>0</v>
      </c>
      <c r="J21" s="98" t="n">
        <v>0</v>
      </c>
      <c r="K21" s="98" t="n">
        <v>0</v>
      </c>
      <c r="L21" s="98" t="n">
        <v>0</v>
      </c>
      <c r="M21" s="98" t="n">
        <v>0</v>
      </c>
      <c r="N21" s="98" t="n">
        <v>0</v>
      </c>
      <c r="O21" s="98" t="n">
        <v>0</v>
      </c>
      <c r="P21" s="98" t="n">
        <v>0</v>
      </c>
      <c r="Q21" s="98" t="n">
        <v>0</v>
      </c>
      <c r="R21" s="98" t="n">
        <v>0</v>
      </c>
      <c r="S21" s="98" t="n">
        <v>0</v>
      </c>
      <c r="T21" s="98" t="n">
        <v>0</v>
      </c>
      <c r="U21" s="55" t="n">
        <v>5</v>
      </c>
      <c r="V21" s="98" t="n">
        <v>0</v>
      </c>
      <c r="W21" s="98" t="n">
        <v>0</v>
      </c>
      <c r="X21" s="98" t="n">
        <v>0</v>
      </c>
      <c r="Y21" s="98" t="n">
        <v>0</v>
      </c>
      <c r="Z21" s="98" t="n">
        <v>0</v>
      </c>
      <c r="AA21" s="98" t="n">
        <v>0</v>
      </c>
      <c r="AB21" s="98" t="n">
        <v>0</v>
      </c>
      <c r="AC21" s="55" t="n">
        <v>2</v>
      </c>
      <c r="AD21" s="98" t="n">
        <v>0</v>
      </c>
      <c r="AE21" s="98" t="n">
        <v>0</v>
      </c>
      <c r="AF21" s="98" t="n">
        <v>0</v>
      </c>
      <c r="AG21" s="98" t="n">
        <v>0</v>
      </c>
      <c r="AH21" s="98" t="n">
        <v>0</v>
      </c>
      <c r="AI21" s="98" t="n">
        <v>0</v>
      </c>
      <c r="AJ21" s="98" t="n">
        <v>0</v>
      </c>
      <c r="AK21" s="98" t="n">
        <v>0</v>
      </c>
      <c r="AL21" s="98" t="n">
        <v>0</v>
      </c>
      <c r="AM21" s="98" t="n">
        <v>0</v>
      </c>
      <c r="AN21" s="98" t="n">
        <v>0</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98" t="n">
        <v>0</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63</v>
      </c>
      <c r="D22" s="55" t="n">
        <v>299</v>
      </c>
      <c r="E22" s="55" t="n">
        <v>25</v>
      </c>
      <c r="F22" s="55" t="n">
        <v>17002</v>
      </c>
      <c r="G22" s="55" t="n">
        <v>5</v>
      </c>
      <c r="H22" s="98" t="n">
        <v>0</v>
      </c>
      <c r="I22" s="55" t="n">
        <v>49</v>
      </c>
      <c r="J22" s="98" t="n">
        <v>0</v>
      </c>
      <c r="K22" s="98" t="n">
        <v>0</v>
      </c>
      <c r="L22" s="55" t="n">
        <v>9</v>
      </c>
      <c r="M22" s="98" t="n">
        <v>0</v>
      </c>
      <c r="N22" s="98" t="n">
        <v>0</v>
      </c>
      <c r="O22" s="98" t="n">
        <v>0</v>
      </c>
      <c r="P22" s="98" t="n">
        <v>0</v>
      </c>
      <c r="Q22" s="98" t="n">
        <v>0</v>
      </c>
      <c r="R22" s="98" t="n">
        <v>0</v>
      </c>
      <c r="S22" s="98" t="n">
        <v>0</v>
      </c>
      <c r="T22" s="98" t="n">
        <v>0</v>
      </c>
      <c r="U22" s="98" t="n">
        <v>0</v>
      </c>
      <c r="V22" s="98" t="n">
        <v>0</v>
      </c>
      <c r="W22" s="55" t="n">
        <v>215</v>
      </c>
      <c r="X22" s="55" t="n">
        <v>100</v>
      </c>
      <c r="Y22" s="55" t="n">
        <v>27</v>
      </c>
      <c r="Z22" s="55" t="n">
        <v>2</v>
      </c>
      <c r="AA22" s="98" t="n">
        <v>0</v>
      </c>
      <c r="AB22" s="55" t="n">
        <v>551</v>
      </c>
      <c r="AC22" s="55" t="n">
        <v>3</v>
      </c>
      <c r="AD22" s="55" t="n">
        <v>11</v>
      </c>
      <c r="AE22" s="55" t="n">
        <v>2</v>
      </c>
      <c r="AF22" s="98" t="n">
        <v>0</v>
      </c>
      <c r="AG22" s="98" t="n">
        <v>0</v>
      </c>
      <c r="AH22" s="98" t="n">
        <v>0</v>
      </c>
      <c r="AI22" s="98" t="n">
        <v>0</v>
      </c>
      <c r="AJ22" s="98" t="n">
        <v>0</v>
      </c>
      <c r="AK22" s="98" t="n">
        <v>0</v>
      </c>
      <c r="AL22" s="98" t="n">
        <v>0</v>
      </c>
      <c r="AM22" s="98" t="n">
        <v>0</v>
      </c>
      <c r="AN22" s="98" t="n">
        <v>0</v>
      </c>
      <c r="AO22" s="98" t="n">
        <v>0</v>
      </c>
      <c r="AP22" s="98" t="n">
        <v>0</v>
      </c>
      <c r="AQ22" s="98" t="n">
        <v>0</v>
      </c>
      <c r="AR22" s="55" t="n">
        <v>138</v>
      </c>
      <c r="AS22" s="98" t="n">
        <v>0</v>
      </c>
      <c r="AT22" s="98" t="n">
        <v>0</v>
      </c>
      <c r="AU22" s="98" t="n">
        <v>0</v>
      </c>
      <c r="AV22" s="98" t="n">
        <v>0</v>
      </c>
      <c r="AW22" s="98" t="n">
        <v>0</v>
      </c>
      <c r="AX22" s="98" t="n">
        <v>0</v>
      </c>
      <c r="AY22" s="98" t="n">
        <v>0</v>
      </c>
      <c r="AZ22" s="98" t="n">
        <v>0</v>
      </c>
      <c r="BA22" s="98" t="n">
        <v>0</v>
      </c>
      <c r="BB22" s="98" t="n">
        <v>0</v>
      </c>
      <c r="BC22" s="98" t="n">
        <v>0</v>
      </c>
      <c r="BD22" s="98" t="n">
        <v>0</v>
      </c>
      <c r="BE22" s="98" t="n">
        <v>0</v>
      </c>
      <c r="BF22" s="98" t="n">
        <v>0</v>
      </c>
      <c r="BG22" s="98" t="n">
        <v>0</v>
      </c>
      <c r="BH22" s="98" t="n">
        <v>0</v>
      </c>
      <c r="BI22" s="98" t="n">
        <v>0</v>
      </c>
      <c r="BJ22" s="98" t="n">
        <v>0</v>
      </c>
      <c r="BK22" s="98" t="n">
        <v>0</v>
      </c>
      <c r="BL22" s="98" t="n">
        <v>0</v>
      </c>
      <c r="BM22" s="98" t="n">
        <v>0</v>
      </c>
      <c r="BN22" s="98" t="n">
        <v>0</v>
      </c>
      <c r="BO22" s="98" t="n">
        <v>0</v>
      </c>
      <c r="BP22" s="98" t="n">
        <v>0</v>
      </c>
      <c r="BQ22" s="98" t="n">
        <v>0</v>
      </c>
      <c r="BR22" s="98" t="n">
        <v>0</v>
      </c>
    </row>
    <row r="23">
      <c r="A23" s="28" t="inlineStr">
        <is>
          <t>06801</t>
        </is>
      </c>
      <c r="B23" s="14" t="inlineStr">
        <is>
          <t>Petróleo, gás natural e serviços de apoio</t>
        </is>
      </c>
      <c r="C23" s="98" t="n">
        <v>0</v>
      </c>
      <c r="D23" s="98" t="n">
        <v>0</v>
      </c>
      <c r="E23" s="98" t="n">
        <v>0</v>
      </c>
      <c r="F23" s="55" t="n">
        <v>10</v>
      </c>
      <c r="G23" s="55" t="n">
        <v>201703</v>
      </c>
      <c r="H23" s="98" t="n">
        <v>0</v>
      </c>
      <c r="I23" s="98" t="n">
        <v>0</v>
      </c>
      <c r="J23" s="98" t="n">
        <v>0</v>
      </c>
      <c r="K23" s="98" t="n">
        <v>0</v>
      </c>
      <c r="L23" s="98" t="n">
        <v>0</v>
      </c>
      <c r="M23" s="98" t="n">
        <v>0</v>
      </c>
      <c r="N23" s="98" t="n">
        <v>0</v>
      </c>
      <c r="O23" s="98" t="n">
        <v>0</v>
      </c>
      <c r="P23" s="98" t="n">
        <v>0</v>
      </c>
      <c r="Q23" s="98" t="n">
        <v>0</v>
      </c>
      <c r="R23" s="98" t="n">
        <v>0</v>
      </c>
      <c r="S23" s="98" t="n">
        <v>0</v>
      </c>
      <c r="T23" s="98" t="n">
        <v>0</v>
      </c>
      <c r="U23" s="55" t="n">
        <v>38</v>
      </c>
      <c r="V23" s="98" t="n">
        <v>0</v>
      </c>
      <c r="W23" s="55" t="n">
        <v>66</v>
      </c>
      <c r="X23" s="98" t="n">
        <v>0</v>
      </c>
      <c r="Y23" s="98" t="n">
        <v>0</v>
      </c>
      <c r="Z23" s="98" t="n">
        <v>0</v>
      </c>
      <c r="AA23" s="98" t="n">
        <v>0</v>
      </c>
      <c r="AB23" s="98" t="n">
        <v>0</v>
      </c>
      <c r="AC23" s="98" t="n">
        <v>0</v>
      </c>
      <c r="AD23" s="98" t="n">
        <v>0</v>
      </c>
      <c r="AE23" s="55" t="n">
        <v>27</v>
      </c>
      <c r="AF23" s="98" t="n">
        <v>0</v>
      </c>
      <c r="AG23" s="98" t="n">
        <v>0</v>
      </c>
      <c r="AH23" s="55" t="n">
        <v>3</v>
      </c>
      <c r="AI23" s="98" t="n">
        <v>0</v>
      </c>
      <c r="AJ23" s="98" t="n">
        <v>0</v>
      </c>
      <c r="AK23" s="55" t="n">
        <v>89</v>
      </c>
      <c r="AL23" s="98" t="n">
        <v>0</v>
      </c>
      <c r="AM23" s="55" t="n">
        <v>14</v>
      </c>
      <c r="AN23" s="98" t="n">
        <v>0</v>
      </c>
      <c r="AO23" s="98" t="n">
        <v>0</v>
      </c>
      <c r="AP23" s="98" t="n">
        <v>0</v>
      </c>
      <c r="AQ23" s="98" t="n">
        <v>0</v>
      </c>
      <c r="AR23" s="55" t="n">
        <v>289</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98" t="n">
        <v>0</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70682</v>
      </c>
      <c r="I24" s="98" t="n">
        <v>0</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98" t="n">
        <v>0</v>
      </c>
      <c r="AC24" s="55" t="n">
        <v>346</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98" t="n">
        <v>0</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55" t="n">
        <v>19</v>
      </c>
      <c r="G25" s="98" t="n">
        <v>0</v>
      </c>
      <c r="H25" s="55" t="n">
        <v>2</v>
      </c>
      <c r="I25" s="55" t="n">
        <v>11124</v>
      </c>
      <c r="J25" s="98" t="n">
        <v>0</v>
      </c>
      <c r="K25" s="98" t="n">
        <v>0</v>
      </c>
      <c r="L25" s="98" t="n">
        <v>0</v>
      </c>
      <c r="M25" s="98" t="n">
        <v>0</v>
      </c>
      <c r="N25" s="98" t="n">
        <v>0</v>
      </c>
      <c r="O25" s="98" t="n">
        <v>0</v>
      </c>
      <c r="P25" s="98" t="n">
        <v>0</v>
      </c>
      <c r="Q25" s="98" t="n">
        <v>0</v>
      </c>
      <c r="R25" s="98" t="n">
        <v>0</v>
      </c>
      <c r="S25" s="98" t="n">
        <v>0</v>
      </c>
      <c r="T25" s="98" t="n">
        <v>0</v>
      </c>
      <c r="U25" s="98" t="n">
        <v>0</v>
      </c>
      <c r="V25" s="98" t="n">
        <v>0</v>
      </c>
      <c r="W25" s="55" t="n">
        <v>16</v>
      </c>
      <c r="X25" s="98" t="n">
        <v>0</v>
      </c>
      <c r="Y25" s="98" t="n">
        <v>0</v>
      </c>
      <c r="Z25" s="98" t="n">
        <v>0</v>
      </c>
      <c r="AA25" s="98" t="n">
        <v>0</v>
      </c>
      <c r="AB25" s="98" t="n">
        <v>0</v>
      </c>
      <c r="AC25" s="55" t="n">
        <v>532</v>
      </c>
      <c r="AD25" s="55" t="n">
        <v>13</v>
      </c>
      <c r="AE25" s="55" t="n">
        <v>2</v>
      </c>
      <c r="AF25" s="98" t="n">
        <v>0</v>
      </c>
      <c r="AG25" s="98" t="n">
        <v>0</v>
      </c>
      <c r="AH25" s="98" t="n">
        <v>0</v>
      </c>
      <c r="AI25" s="98" t="n">
        <v>0</v>
      </c>
      <c r="AJ25" s="98" t="n">
        <v>0</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98" t="n">
        <v>0</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89</v>
      </c>
      <c r="D26" s="55" t="n">
        <v>328</v>
      </c>
      <c r="E26" s="55" t="n">
        <v>3</v>
      </c>
      <c r="F26" s="98" t="n">
        <v>0</v>
      </c>
      <c r="G26" s="98" t="n">
        <v>0</v>
      </c>
      <c r="H26" s="98" t="n">
        <v>0</v>
      </c>
      <c r="I26" s="98" t="n">
        <v>0</v>
      </c>
      <c r="J26" s="55" t="n">
        <v>109100</v>
      </c>
      <c r="K26" s="98" t="n">
        <v>0</v>
      </c>
      <c r="L26" s="55" t="n">
        <v>421</v>
      </c>
      <c r="M26" s="98" t="n">
        <v>0</v>
      </c>
      <c r="N26" s="98" t="n">
        <v>0</v>
      </c>
      <c r="O26" s="55" t="n">
        <v>1</v>
      </c>
      <c r="P26" s="98" t="n">
        <v>0</v>
      </c>
      <c r="Q26" s="55" t="n">
        <v>162</v>
      </c>
      <c r="R26" s="98" t="n">
        <v>0</v>
      </c>
      <c r="S26" s="98" t="n">
        <v>0</v>
      </c>
      <c r="T26" s="98" t="n">
        <v>0</v>
      </c>
      <c r="U26" s="98" t="n">
        <v>0</v>
      </c>
      <c r="V26" s="98" t="n">
        <v>0</v>
      </c>
      <c r="W26" s="55" t="n">
        <v>130</v>
      </c>
      <c r="X26" s="98" t="n">
        <v>0</v>
      </c>
      <c r="Y26" s="55" t="n">
        <v>44</v>
      </c>
      <c r="Z26" s="55" t="n">
        <v>4</v>
      </c>
      <c r="AA26" s="98" t="n">
        <v>0</v>
      </c>
      <c r="AB26" s="98" t="n">
        <v>0</v>
      </c>
      <c r="AC26" s="98" t="n">
        <v>0</v>
      </c>
      <c r="AD26" s="98" t="n">
        <v>0</v>
      </c>
      <c r="AE26" s="98" t="n">
        <v>0</v>
      </c>
      <c r="AF26" s="98" t="n">
        <v>0</v>
      </c>
      <c r="AG26" s="98" t="n">
        <v>0</v>
      </c>
      <c r="AH26" s="98" t="n">
        <v>0</v>
      </c>
      <c r="AI26" s="98" t="n">
        <v>0</v>
      </c>
      <c r="AJ26" s="98" t="n">
        <v>0</v>
      </c>
      <c r="AK26" s="98" t="n">
        <v>0</v>
      </c>
      <c r="AL26" s="98" t="n">
        <v>0</v>
      </c>
      <c r="AM26" s="98" t="n">
        <v>0</v>
      </c>
      <c r="AN26" s="98" t="n">
        <v>0</v>
      </c>
      <c r="AO26" s="98" t="n">
        <v>0</v>
      </c>
      <c r="AP26" s="98" t="n">
        <v>0</v>
      </c>
      <c r="AQ26" s="98" t="n">
        <v>0</v>
      </c>
      <c r="AR26" s="55" t="n">
        <v>940</v>
      </c>
      <c r="AS26" s="98" t="n">
        <v>0</v>
      </c>
      <c r="AT26" s="98" t="n">
        <v>0</v>
      </c>
      <c r="AU26" s="98" t="n">
        <v>0</v>
      </c>
      <c r="AV26" s="98" t="n">
        <v>0</v>
      </c>
      <c r="AW26" s="98" t="n">
        <v>0</v>
      </c>
      <c r="AX26" s="98" t="n">
        <v>0</v>
      </c>
      <c r="AY26" s="98" t="n">
        <v>0</v>
      </c>
      <c r="AZ26" s="98" t="n">
        <v>0</v>
      </c>
      <c r="BA26" s="98" t="n">
        <v>0</v>
      </c>
      <c r="BB26" s="98" t="n">
        <v>0</v>
      </c>
      <c r="BC26" s="98" t="n">
        <v>0</v>
      </c>
      <c r="BD26" s="98" t="n">
        <v>0</v>
      </c>
      <c r="BE26" s="98" t="n">
        <v>0</v>
      </c>
      <c r="BF26" s="98" t="n">
        <v>0</v>
      </c>
      <c r="BG26" s="98" t="n">
        <v>0</v>
      </c>
      <c r="BH26" s="98" t="n">
        <v>0</v>
      </c>
      <c r="BI26" s="98" t="n">
        <v>0</v>
      </c>
      <c r="BJ26" s="98" t="n">
        <v>0</v>
      </c>
      <c r="BK26" s="98" t="n">
        <v>0</v>
      </c>
      <c r="BL26" s="98" t="n">
        <v>0</v>
      </c>
      <c r="BM26" s="98" t="n">
        <v>0</v>
      </c>
      <c r="BN26" s="98" t="n">
        <v>0</v>
      </c>
      <c r="BO26" s="98" t="n">
        <v>0</v>
      </c>
      <c r="BP26" s="98" t="n">
        <v>0</v>
      </c>
      <c r="BQ26" s="98" t="n">
        <v>0</v>
      </c>
      <c r="BR26" s="98" t="n">
        <v>0</v>
      </c>
    </row>
    <row r="27">
      <c r="A27" s="28" t="inlineStr">
        <is>
          <t>10912</t>
        </is>
      </c>
      <c r="B27" s="14" t="inlineStr">
        <is>
          <t>Carne de suíno</t>
        </is>
      </c>
      <c r="C27" s="55" t="n">
        <v>25</v>
      </c>
      <c r="D27" s="55" t="n">
        <v>43</v>
      </c>
      <c r="E27" s="55" t="n">
        <v>1</v>
      </c>
      <c r="F27" s="98" t="n">
        <v>0</v>
      </c>
      <c r="G27" s="98" t="n">
        <v>0</v>
      </c>
      <c r="H27" s="98" t="n">
        <v>0</v>
      </c>
      <c r="I27" s="98" t="n">
        <v>0</v>
      </c>
      <c r="J27" s="55" t="n">
        <v>13000</v>
      </c>
      <c r="K27" s="98" t="n">
        <v>0</v>
      </c>
      <c r="L27" s="55" t="n">
        <v>93</v>
      </c>
      <c r="M27" s="98" t="n">
        <v>0</v>
      </c>
      <c r="N27" s="98" t="n">
        <v>0</v>
      </c>
      <c r="O27" s="98" t="n">
        <v>0</v>
      </c>
      <c r="P27" s="98" t="n">
        <v>0</v>
      </c>
      <c r="Q27" s="55" t="n">
        <v>3</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98" t="n">
        <v>0</v>
      </c>
      <c r="AX27" s="98" t="n">
        <v>0</v>
      </c>
      <c r="AY27" s="98" t="n">
        <v>0</v>
      </c>
      <c r="AZ27" s="98" t="n">
        <v>0</v>
      </c>
      <c r="BA27" s="98" t="n">
        <v>0</v>
      </c>
      <c r="BB27" s="98" t="n">
        <v>0</v>
      </c>
      <c r="BC27" s="98" t="n">
        <v>0</v>
      </c>
      <c r="BD27" s="98" t="n">
        <v>0</v>
      </c>
      <c r="BE27" s="98" t="n">
        <v>0</v>
      </c>
      <c r="BF27" s="98" t="n">
        <v>0</v>
      </c>
      <c r="BG27" s="98" t="n">
        <v>0</v>
      </c>
      <c r="BH27" s="98" t="n">
        <v>0</v>
      </c>
      <c r="BI27" s="98" t="n">
        <v>0</v>
      </c>
      <c r="BJ27" s="98" t="n">
        <v>0</v>
      </c>
      <c r="BK27" s="98" t="n">
        <v>0</v>
      </c>
      <c r="BL27" s="98" t="n">
        <v>0</v>
      </c>
      <c r="BM27" s="98" t="n">
        <v>0</v>
      </c>
      <c r="BN27" s="98" t="n">
        <v>0</v>
      </c>
      <c r="BO27" s="98" t="n">
        <v>0</v>
      </c>
      <c r="BP27" s="98" t="n">
        <v>0</v>
      </c>
      <c r="BQ27" s="98" t="n">
        <v>0</v>
      </c>
      <c r="BR27" s="98" t="n">
        <v>0</v>
      </c>
    </row>
    <row r="28">
      <c r="A28" s="28" t="inlineStr">
        <is>
          <t>10913</t>
        </is>
      </c>
      <c r="B28" s="14" t="inlineStr">
        <is>
          <t>Carne de aves</t>
        </is>
      </c>
      <c r="C28" s="98" t="n">
        <v>0</v>
      </c>
      <c r="D28" s="55" t="n">
        <v>23</v>
      </c>
      <c r="E28" s="98" t="n">
        <v>0</v>
      </c>
      <c r="F28" s="98" t="n">
        <v>0</v>
      </c>
      <c r="G28" s="98" t="n">
        <v>0</v>
      </c>
      <c r="H28" s="98" t="n">
        <v>0</v>
      </c>
      <c r="I28" s="98" t="n">
        <v>0</v>
      </c>
      <c r="J28" s="55" t="n">
        <v>42822</v>
      </c>
      <c r="K28" s="98" t="n">
        <v>0</v>
      </c>
      <c r="L28" s="55" t="n">
        <v>704</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2106</v>
      </c>
      <c r="AS28" s="98" t="n">
        <v>0</v>
      </c>
      <c r="AT28" s="98" t="n">
        <v>0</v>
      </c>
      <c r="AU28" s="98" t="n">
        <v>0</v>
      </c>
      <c r="AV28" s="98" t="n">
        <v>0</v>
      </c>
      <c r="AW28" s="98" t="n">
        <v>0</v>
      </c>
      <c r="AX28" s="98" t="n">
        <v>0</v>
      </c>
      <c r="AY28" s="98" t="n">
        <v>0</v>
      </c>
      <c r="AZ28" s="98" t="n">
        <v>0</v>
      </c>
      <c r="BA28" s="98" t="n">
        <v>0</v>
      </c>
      <c r="BB28" s="98" t="n">
        <v>0</v>
      </c>
      <c r="BC28" s="98" t="n">
        <v>0</v>
      </c>
      <c r="BD28" s="98" t="n">
        <v>0</v>
      </c>
      <c r="BE28" s="98" t="n">
        <v>0</v>
      </c>
      <c r="BF28" s="98" t="n">
        <v>0</v>
      </c>
      <c r="BG28" s="98" t="n">
        <v>0</v>
      </c>
      <c r="BH28" s="98" t="n">
        <v>0</v>
      </c>
      <c r="BI28" s="98" t="n">
        <v>0</v>
      </c>
      <c r="BJ28" s="98" t="n">
        <v>0</v>
      </c>
      <c r="BK28" s="98" t="n">
        <v>0</v>
      </c>
      <c r="BL28" s="98" t="n">
        <v>0</v>
      </c>
      <c r="BM28" s="98" t="n">
        <v>0</v>
      </c>
      <c r="BN28" s="98" t="n">
        <v>0</v>
      </c>
      <c r="BO28" s="98" t="n">
        <v>0</v>
      </c>
      <c r="BP28" s="98" t="n">
        <v>0</v>
      </c>
      <c r="BQ28" s="98" t="n">
        <v>0</v>
      </c>
      <c r="BR28" s="98" t="n">
        <v>0</v>
      </c>
    </row>
    <row r="29">
      <c r="A29" s="28" t="inlineStr">
        <is>
          <t>10914</t>
        </is>
      </c>
      <c r="B29" s="14" t="inlineStr">
        <is>
          <t>Pescado industrializado</t>
        </is>
      </c>
      <c r="C29" s="98" t="n">
        <v>0</v>
      </c>
      <c r="D29" s="98" t="n">
        <v>0</v>
      </c>
      <c r="E29" s="55" t="n">
        <v>7</v>
      </c>
      <c r="F29" s="98" t="n">
        <v>0</v>
      </c>
      <c r="G29" s="98" t="n">
        <v>0</v>
      </c>
      <c r="H29" s="98" t="n">
        <v>0</v>
      </c>
      <c r="I29" s="98" t="n">
        <v>0</v>
      </c>
      <c r="J29" s="55" t="n">
        <v>3811</v>
      </c>
      <c r="K29" s="98" t="n">
        <v>0</v>
      </c>
      <c r="L29" s="55" t="n">
        <v>39</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98" t="n">
        <v>0</v>
      </c>
      <c r="AX29" s="98" t="n">
        <v>0</v>
      </c>
      <c r="AY29" s="98" t="n">
        <v>0</v>
      </c>
      <c r="AZ29" s="98" t="n">
        <v>0</v>
      </c>
      <c r="BA29" s="98" t="n">
        <v>0</v>
      </c>
      <c r="BB29" s="98" t="n">
        <v>0</v>
      </c>
      <c r="BC29" s="98" t="n">
        <v>0</v>
      </c>
      <c r="BD29" s="98" t="n">
        <v>0</v>
      </c>
      <c r="BE29" s="98" t="n">
        <v>0</v>
      </c>
      <c r="BF29" s="98" t="n">
        <v>0</v>
      </c>
      <c r="BG29" s="98" t="n">
        <v>0</v>
      </c>
      <c r="BH29" s="98" t="n">
        <v>0</v>
      </c>
      <c r="BI29" s="98" t="n">
        <v>0</v>
      </c>
      <c r="BJ29" s="98" t="n">
        <v>0</v>
      </c>
      <c r="BK29" s="98" t="n">
        <v>0</v>
      </c>
      <c r="BL29" s="98" t="n">
        <v>0</v>
      </c>
      <c r="BM29" s="98" t="n">
        <v>0</v>
      </c>
      <c r="BN29" s="98" t="n">
        <v>0</v>
      </c>
      <c r="BO29" s="98" t="n">
        <v>0</v>
      </c>
      <c r="BP29" s="98" t="n">
        <v>0</v>
      </c>
      <c r="BQ29" s="98" t="n">
        <v>0</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18218</v>
      </c>
      <c r="K30" s="98" t="n">
        <v>0</v>
      </c>
      <c r="L30" s="55" t="n">
        <v>47</v>
      </c>
      <c r="M30" s="98" t="n">
        <v>0</v>
      </c>
      <c r="N30" s="98" t="n">
        <v>0</v>
      </c>
      <c r="O30" s="98" t="n">
        <v>0</v>
      </c>
      <c r="P30" s="98" t="n">
        <v>0</v>
      </c>
      <c r="Q30" s="98" t="n">
        <v>0</v>
      </c>
      <c r="R30" s="98" t="n">
        <v>0</v>
      </c>
      <c r="S30" s="98" t="n">
        <v>0</v>
      </c>
      <c r="T30" s="98" t="n">
        <v>0</v>
      </c>
      <c r="U30" s="98" t="n">
        <v>0</v>
      </c>
      <c r="V30" s="55" t="n">
        <v>2</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55" t="n">
        <v>2625</v>
      </c>
      <c r="AS30" s="98" t="n">
        <v>0</v>
      </c>
      <c r="AT30" s="98" t="n">
        <v>0</v>
      </c>
      <c r="AU30" s="98" t="n">
        <v>0</v>
      </c>
      <c r="AV30" s="98" t="n">
        <v>0</v>
      </c>
      <c r="AW30" s="98" t="n">
        <v>0</v>
      </c>
      <c r="AX30" s="98" t="n">
        <v>0</v>
      </c>
      <c r="AY30" s="98" t="n">
        <v>0</v>
      </c>
      <c r="AZ30" s="98" t="n">
        <v>0</v>
      </c>
      <c r="BA30" s="98" t="n">
        <v>0</v>
      </c>
      <c r="BB30" s="98" t="n">
        <v>0</v>
      </c>
      <c r="BC30" s="98" t="n">
        <v>0</v>
      </c>
      <c r="BD30" s="98" t="n">
        <v>0</v>
      </c>
      <c r="BE30" s="98" t="n">
        <v>0</v>
      </c>
      <c r="BF30" s="98" t="n">
        <v>0</v>
      </c>
      <c r="BG30" s="98" t="n">
        <v>0</v>
      </c>
      <c r="BH30" s="98" t="n">
        <v>0</v>
      </c>
      <c r="BI30" s="98" t="n">
        <v>0</v>
      </c>
      <c r="BJ30" s="98" t="n">
        <v>0</v>
      </c>
      <c r="BK30" s="98" t="n">
        <v>0</v>
      </c>
      <c r="BL30" s="98" t="n">
        <v>0</v>
      </c>
      <c r="BM30" s="98" t="n">
        <v>0</v>
      </c>
      <c r="BN30" s="98" t="n">
        <v>0</v>
      </c>
      <c r="BO30" s="98" t="n">
        <v>0</v>
      </c>
      <c r="BP30" s="98" t="n">
        <v>0</v>
      </c>
      <c r="BQ30" s="98" t="n">
        <v>0</v>
      </c>
      <c r="BR30" s="98" t="n">
        <v>0</v>
      </c>
    </row>
    <row r="31">
      <c r="A31" s="28" t="inlineStr">
        <is>
          <t>10916</t>
        </is>
      </c>
      <c r="B31" s="14" t="inlineStr">
        <is>
          <t>Outros produtos do laticínio</t>
        </is>
      </c>
      <c r="C31" s="55" t="n">
        <v>120</v>
      </c>
      <c r="D31" s="55" t="n">
        <v>1051</v>
      </c>
      <c r="E31" s="55" t="n">
        <v>4</v>
      </c>
      <c r="F31" s="98" t="n">
        <v>0</v>
      </c>
      <c r="G31" s="98" t="n">
        <v>0</v>
      </c>
      <c r="H31" s="98" t="n">
        <v>0</v>
      </c>
      <c r="I31" s="98" t="n">
        <v>0</v>
      </c>
      <c r="J31" s="55" t="n">
        <v>41413</v>
      </c>
      <c r="K31" s="98" t="n">
        <v>0</v>
      </c>
      <c r="L31" s="55" t="n">
        <v>915</v>
      </c>
      <c r="M31" s="55" t="n">
        <v>2</v>
      </c>
      <c r="N31" s="98" t="n">
        <v>0</v>
      </c>
      <c r="O31" s="98" t="n">
        <v>0</v>
      </c>
      <c r="P31" s="98" t="n">
        <v>0</v>
      </c>
      <c r="Q31" s="98" t="n">
        <v>0</v>
      </c>
      <c r="R31" s="98" t="n">
        <v>0</v>
      </c>
      <c r="S31" s="98" t="n">
        <v>0</v>
      </c>
      <c r="T31" s="98" t="n">
        <v>0</v>
      </c>
      <c r="U31" s="98" t="n">
        <v>0</v>
      </c>
      <c r="V31" s="98" t="n">
        <v>0</v>
      </c>
      <c r="W31" s="98" t="n">
        <v>0</v>
      </c>
      <c r="X31" s="98" t="n">
        <v>0</v>
      </c>
      <c r="Y31" s="98" t="n">
        <v>0</v>
      </c>
      <c r="Z31" s="98" t="n">
        <v>0</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98" t="n">
        <v>0</v>
      </c>
      <c r="AS31" s="98" t="n">
        <v>0</v>
      </c>
      <c r="AT31" s="98" t="n">
        <v>0</v>
      </c>
      <c r="AU31" s="98" t="n">
        <v>0</v>
      </c>
      <c r="AV31" s="98" t="n">
        <v>0</v>
      </c>
      <c r="AW31" s="98" t="n">
        <v>0</v>
      </c>
      <c r="AX31" s="98" t="n">
        <v>0</v>
      </c>
      <c r="AY31" s="98" t="n">
        <v>0</v>
      </c>
      <c r="AZ31" s="98" t="n">
        <v>0</v>
      </c>
      <c r="BA31" s="98" t="n">
        <v>0</v>
      </c>
      <c r="BB31" s="98" t="n">
        <v>0</v>
      </c>
      <c r="BC31" s="98" t="n">
        <v>0</v>
      </c>
      <c r="BD31" s="98" t="n">
        <v>0</v>
      </c>
      <c r="BE31" s="98" t="n">
        <v>0</v>
      </c>
      <c r="BF31" s="98" t="n">
        <v>0</v>
      </c>
      <c r="BG31" s="98" t="n">
        <v>0</v>
      </c>
      <c r="BH31" s="98" t="n">
        <v>0</v>
      </c>
      <c r="BI31" s="98" t="n">
        <v>0</v>
      </c>
      <c r="BJ31" s="98" t="n">
        <v>0</v>
      </c>
      <c r="BK31" s="98" t="n">
        <v>0</v>
      </c>
      <c r="BL31" s="98" t="n">
        <v>0</v>
      </c>
      <c r="BM31" s="98" t="n">
        <v>0</v>
      </c>
      <c r="BN31" s="98" t="n">
        <v>0</v>
      </c>
      <c r="BO31" s="98" t="n">
        <v>0</v>
      </c>
      <c r="BP31" s="98" t="n">
        <v>0</v>
      </c>
      <c r="BQ31" s="98" t="n">
        <v>0</v>
      </c>
      <c r="BR31" s="98" t="n">
        <v>0</v>
      </c>
    </row>
    <row r="32">
      <c r="A32" s="28" t="inlineStr">
        <is>
          <t>10921</t>
        </is>
      </c>
      <c r="B32" s="14" t="inlineStr">
        <is>
          <t>Açúcar</t>
        </is>
      </c>
      <c r="C32" s="55" t="n">
        <v>140</v>
      </c>
      <c r="D32" s="55" t="n">
        <v>51</v>
      </c>
      <c r="E32" s="55" t="n">
        <v>3</v>
      </c>
      <c r="F32" s="55" t="n">
        <v>27</v>
      </c>
      <c r="G32" s="98" t="n">
        <v>0</v>
      </c>
      <c r="H32" s="98" t="n">
        <v>0</v>
      </c>
      <c r="I32" s="98" t="n">
        <v>0</v>
      </c>
      <c r="J32" s="98" t="n">
        <v>0</v>
      </c>
      <c r="K32" s="55" t="n">
        <v>29390</v>
      </c>
      <c r="L32" s="55" t="n">
        <v>286</v>
      </c>
      <c r="M32" s="55" t="n">
        <v>3</v>
      </c>
      <c r="N32" s="98" t="n">
        <v>0</v>
      </c>
      <c r="O32" s="98" t="n">
        <v>0</v>
      </c>
      <c r="P32" s="98" t="n">
        <v>0</v>
      </c>
      <c r="Q32" s="98" t="n">
        <v>0</v>
      </c>
      <c r="R32" s="98" t="n">
        <v>0</v>
      </c>
      <c r="S32" s="98" t="n">
        <v>0</v>
      </c>
      <c r="T32" s="98" t="n">
        <v>0</v>
      </c>
      <c r="U32" s="98" t="n">
        <v>0</v>
      </c>
      <c r="V32" s="55" t="n">
        <v>5913</v>
      </c>
      <c r="W32" s="98" t="n">
        <v>0</v>
      </c>
      <c r="X32" s="98" t="n">
        <v>0</v>
      </c>
      <c r="Y32" s="98" t="n">
        <v>0</v>
      </c>
      <c r="Z32" s="98" t="n">
        <v>0</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98" t="n">
        <v>0</v>
      </c>
      <c r="AS32" s="98" t="n">
        <v>0</v>
      </c>
      <c r="AT32" s="98" t="n">
        <v>0</v>
      </c>
      <c r="AU32" s="98" t="n">
        <v>0</v>
      </c>
      <c r="AV32" s="98" t="n">
        <v>0</v>
      </c>
      <c r="AW32" s="98" t="n">
        <v>0</v>
      </c>
      <c r="AX32" s="98" t="n">
        <v>0</v>
      </c>
      <c r="AY32" s="98" t="n">
        <v>0</v>
      </c>
      <c r="AZ32" s="98" t="n">
        <v>0</v>
      </c>
      <c r="BA32" s="98" t="n">
        <v>0</v>
      </c>
      <c r="BB32" s="98" t="n">
        <v>0</v>
      </c>
      <c r="BC32" s="98" t="n">
        <v>0</v>
      </c>
      <c r="BD32" s="98" t="n">
        <v>0</v>
      </c>
      <c r="BE32" s="98" t="n">
        <v>0</v>
      </c>
      <c r="BF32" s="98" t="n">
        <v>0</v>
      </c>
      <c r="BG32" s="98" t="n">
        <v>0</v>
      </c>
      <c r="BH32" s="98" t="n">
        <v>0</v>
      </c>
      <c r="BI32" s="98" t="n">
        <v>0</v>
      </c>
      <c r="BJ32" s="98" t="n">
        <v>0</v>
      </c>
      <c r="BK32" s="98" t="n">
        <v>0</v>
      </c>
      <c r="BL32" s="98" t="n">
        <v>0</v>
      </c>
      <c r="BM32" s="98" t="n">
        <v>0</v>
      </c>
      <c r="BN32" s="98" t="n">
        <v>0</v>
      </c>
      <c r="BO32" s="98" t="n">
        <v>0</v>
      </c>
      <c r="BP32" s="98" t="n">
        <v>0</v>
      </c>
      <c r="BQ32" s="98" t="n">
        <v>0</v>
      </c>
      <c r="BR32" s="98" t="n">
        <v>0</v>
      </c>
    </row>
    <row r="33">
      <c r="A33" s="28" t="inlineStr">
        <is>
          <t>10931</t>
        </is>
      </c>
      <c r="B33" s="14" t="inlineStr">
        <is>
          <t>Conservas de frutas, legumes, outros vegetais e sucos de frutas</t>
        </is>
      </c>
      <c r="C33" s="55" t="n">
        <v>51</v>
      </c>
      <c r="D33" s="55" t="n">
        <v>25</v>
      </c>
      <c r="E33" s="55" t="n">
        <v>14</v>
      </c>
      <c r="F33" s="98" t="n">
        <v>0</v>
      </c>
      <c r="G33" s="98" t="n">
        <v>0</v>
      </c>
      <c r="H33" s="98" t="n">
        <v>0</v>
      </c>
      <c r="I33" s="98" t="n">
        <v>0</v>
      </c>
      <c r="J33" s="55" t="n">
        <v>523</v>
      </c>
      <c r="K33" s="55" t="n">
        <v>2</v>
      </c>
      <c r="L33" s="55" t="n">
        <v>22245</v>
      </c>
      <c r="M33" s="55" t="n">
        <v>454</v>
      </c>
      <c r="N33" s="98" t="n">
        <v>0</v>
      </c>
      <c r="O33" s="98" t="n">
        <v>0</v>
      </c>
      <c r="P33" s="98" t="n">
        <v>0</v>
      </c>
      <c r="Q33" s="98" t="n">
        <v>0</v>
      </c>
      <c r="R33" s="55" t="n">
        <v>7</v>
      </c>
      <c r="S33" s="98" t="n">
        <v>0</v>
      </c>
      <c r="T33" s="98" t="n">
        <v>0</v>
      </c>
      <c r="U33" s="98" t="n">
        <v>0</v>
      </c>
      <c r="V33" s="98" t="n">
        <v>0</v>
      </c>
      <c r="W33" s="98" t="n">
        <v>0</v>
      </c>
      <c r="X33" s="55" t="n">
        <v>1</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55" t="n">
        <v>232</v>
      </c>
      <c r="AS33" s="98" t="n">
        <v>0</v>
      </c>
      <c r="AT33" s="98" t="n">
        <v>0</v>
      </c>
      <c r="AU33" s="98" t="n">
        <v>0</v>
      </c>
      <c r="AV33" s="98" t="n">
        <v>0</v>
      </c>
      <c r="AW33" s="98" t="n">
        <v>0</v>
      </c>
      <c r="AX33" s="98" t="n">
        <v>0</v>
      </c>
      <c r="AY33" s="98" t="n">
        <v>0</v>
      </c>
      <c r="AZ33" s="98" t="n">
        <v>0</v>
      </c>
      <c r="BA33" s="98" t="n">
        <v>0</v>
      </c>
      <c r="BB33" s="98" t="n">
        <v>0</v>
      </c>
      <c r="BC33" s="98" t="n">
        <v>0</v>
      </c>
      <c r="BD33" s="98" t="n">
        <v>0</v>
      </c>
      <c r="BE33" s="98" t="n">
        <v>0</v>
      </c>
      <c r="BF33" s="98" t="n">
        <v>0</v>
      </c>
      <c r="BG33" s="98" t="n">
        <v>0</v>
      </c>
      <c r="BH33" s="98" t="n">
        <v>0</v>
      </c>
      <c r="BI33" s="98" t="n">
        <v>0</v>
      </c>
      <c r="BJ33" s="98" t="n">
        <v>0</v>
      </c>
      <c r="BK33" s="98" t="n">
        <v>0</v>
      </c>
      <c r="BL33" s="98" t="n">
        <v>0</v>
      </c>
      <c r="BM33" s="98" t="n">
        <v>0</v>
      </c>
      <c r="BN33" s="98" t="n">
        <v>0</v>
      </c>
      <c r="BO33" s="98" t="n">
        <v>0</v>
      </c>
      <c r="BP33" s="98" t="n">
        <v>0</v>
      </c>
      <c r="BQ33" s="98" t="n">
        <v>0</v>
      </c>
      <c r="BR33" s="98" t="n">
        <v>0</v>
      </c>
    </row>
    <row r="34">
      <c r="A34" s="28" t="inlineStr">
        <is>
          <t>10932</t>
        </is>
      </c>
      <c r="B34" s="14" t="inlineStr">
        <is>
          <t>Óleos e gorduras vegetais e animais</t>
        </is>
      </c>
      <c r="C34" s="55" t="n">
        <v>10</v>
      </c>
      <c r="D34" s="55" t="n">
        <v>3</v>
      </c>
      <c r="E34" s="55" t="n">
        <v>2</v>
      </c>
      <c r="F34" s="98" t="n">
        <v>0</v>
      </c>
      <c r="G34" s="98" t="n">
        <v>0</v>
      </c>
      <c r="H34" s="98" t="n">
        <v>0</v>
      </c>
      <c r="I34" s="98" t="n">
        <v>0</v>
      </c>
      <c r="J34" s="55" t="n">
        <v>276</v>
      </c>
      <c r="K34" s="55" t="n">
        <v>2</v>
      </c>
      <c r="L34" s="55" t="n">
        <v>50938</v>
      </c>
      <c r="M34" s="98" t="n">
        <v>0</v>
      </c>
      <c r="N34" s="98" t="n">
        <v>0</v>
      </c>
      <c r="O34" s="55" t="n">
        <v>2</v>
      </c>
      <c r="P34" s="98" t="n">
        <v>0</v>
      </c>
      <c r="Q34" s="55" t="n">
        <v>21</v>
      </c>
      <c r="R34" s="98" t="n">
        <v>0</v>
      </c>
      <c r="S34" s="98" t="n">
        <v>0</v>
      </c>
      <c r="T34" s="98" t="n">
        <v>0</v>
      </c>
      <c r="U34" s="98" t="n">
        <v>0</v>
      </c>
      <c r="V34" s="55" t="n">
        <v>130</v>
      </c>
      <c r="W34" s="55" t="n">
        <v>76</v>
      </c>
      <c r="X34" s="55" t="n">
        <v>16</v>
      </c>
      <c r="Y34" s="55" t="n">
        <v>78</v>
      </c>
      <c r="Z34" s="55" t="n">
        <v>4</v>
      </c>
      <c r="AA34" s="98" t="n">
        <v>0</v>
      </c>
      <c r="AB34" s="98" t="n">
        <v>0</v>
      </c>
      <c r="AC34" s="98" t="n">
        <v>0</v>
      </c>
      <c r="AD34" s="98" t="n">
        <v>0</v>
      </c>
      <c r="AE34" s="98" t="n">
        <v>0</v>
      </c>
      <c r="AF34" s="98" t="n">
        <v>0</v>
      </c>
      <c r="AG34" s="98" t="n">
        <v>0</v>
      </c>
      <c r="AH34" s="98" t="n">
        <v>0</v>
      </c>
      <c r="AI34" s="98" t="n">
        <v>0</v>
      </c>
      <c r="AJ34" s="98" t="n">
        <v>0</v>
      </c>
      <c r="AK34" s="98" t="n">
        <v>0</v>
      </c>
      <c r="AL34" s="98" t="n">
        <v>0</v>
      </c>
      <c r="AM34" s="98" t="n">
        <v>0</v>
      </c>
      <c r="AN34" s="98" t="n">
        <v>0</v>
      </c>
      <c r="AO34" s="98" t="n">
        <v>0</v>
      </c>
      <c r="AP34" s="98" t="n">
        <v>0</v>
      </c>
      <c r="AQ34" s="98" t="n">
        <v>0</v>
      </c>
      <c r="AR34" s="55" t="n">
        <v>3778</v>
      </c>
      <c r="AS34" s="98" t="n">
        <v>0</v>
      </c>
      <c r="AT34" s="98" t="n">
        <v>0</v>
      </c>
      <c r="AU34" s="98" t="n">
        <v>0</v>
      </c>
      <c r="AV34" s="98" t="n">
        <v>0</v>
      </c>
      <c r="AW34" s="98" t="n">
        <v>0</v>
      </c>
      <c r="AX34" s="98" t="n">
        <v>0</v>
      </c>
      <c r="AY34" s="98" t="n">
        <v>0</v>
      </c>
      <c r="AZ34" s="98" t="n">
        <v>0</v>
      </c>
      <c r="BA34" s="98" t="n">
        <v>0</v>
      </c>
      <c r="BB34" s="98" t="n">
        <v>0</v>
      </c>
      <c r="BC34" s="98" t="n">
        <v>0</v>
      </c>
      <c r="BD34" s="98" t="n">
        <v>0</v>
      </c>
      <c r="BE34" s="98" t="n">
        <v>0</v>
      </c>
      <c r="BF34" s="98" t="n">
        <v>0</v>
      </c>
      <c r="BG34" s="98" t="n">
        <v>0</v>
      </c>
      <c r="BH34" s="98" t="n">
        <v>0</v>
      </c>
      <c r="BI34" s="98" t="n">
        <v>0</v>
      </c>
      <c r="BJ34" s="98" t="n">
        <v>0</v>
      </c>
      <c r="BK34" s="98" t="n">
        <v>0</v>
      </c>
      <c r="BL34" s="98" t="n">
        <v>0</v>
      </c>
      <c r="BM34" s="98" t="n">
        <v>0</v>
      </c>
      <c r="BN34" s="98" t="n">
        <v>0</v>
      </c>
      <c r="BO34" s="98" t="n">
        <v>0</v>
      </c>
      <c r="BP34" s="98" t="n">
        <v>0</v>
      </c>
      <c r="BQ34" s="98" t="n">
        <v>0</v>
      </c>
      <c r="BR34" s="98" t="n">
        <v>0</v>
      </c>
    </row>
    <row r="35">
      <c r="A35" s="28" t="inlineStr">
        <is>
          <t>10933</t>
        </is>
      </c>
      <c r="B35" s="14" t="inlineStr">
        <is>
          <t>Café beneficiado</t>
        </is>
      </c>
      <c r="C35" s="55" t="n">
        <v>75</v>
      </c>
      <c r="D35" s="55" t="n">
        <v>35</v>
      </c>
      <c r="E35" s="55" t="n">
        <v>1</v>
      </c>
      <c r="F35" s="98" t="n">
        <v>0</v>
      </c>
      <c r="G35" s="98" t="n">
        <v>0</v>
      </c>
      <c r="H35" s="98" t="n">
        <v>0</v>
      </c>
      <c r="I35" s="98" t="n">
        <v>0</v>
      </c>
      <c r="J35" s="55" t="n">
        <v>40</v>
      </c>
      <c r="K35" s="55" t="n">
        <v>13</v>
      </c>
      <c r="L35" s="55" t="n">
        <v>9648</v>
      </c>
      <c r="M35" s="98" t="n">
        <v>0</v>
      </c>
      <c r="N35" s="98" t="n">
        <v>0</v>
      </c>
      <c r="O35" s="98" t="n">
        <v>0</v>
      </c>
      <c r="P35" s="98" t="n">
        <v>0</v>
      </c>
      <c r="Q35" s="98" t="n">
        <v>0</v>
      </c>
      <c r="R35" s="98" t="n">
        <v>0</v>
      </c>
      <c r="S35" s="98" t="n">
        <v>0</v>
      </c>
      <c r="T35" s="98" t="n">
        <v>0</v>
      </c>
      <c r="U35" s="98" t="n">
        <v>0</v>
      </c>
      <c r="V35" s="98" t="n">
        <v>0</v>
      </c>
      <c r="W35" s="55" t="n">
        <v>5</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98" t="n">
        <v>0</v>
      </c>
      <c r="AR35" s="55" t="n">
        <v>142</v>
      </c>
      <c r="AS35" s="98" t="n">
        <v>0</v>
      </c>
      <c r="AT35" s="98" t="n">
        <v>0</v>
      </c>
      <c r="AU35" s="98" t="n">
        <v>0</v>
      </c>
      <c r="AV35" s="98" t="n">
        <v>0</v>
      </c>
      <c r="AW35" s="98" t="n">
        <v>0</v>
      </c>
      <c r="AX35" s="98" t="n">
        <v>0</v>
      </c>
      <c r="AY35" s="98" t="n">
        <v>0</v>
      </c>
      <c r="AZ35" s="98" t="n">
        <v>0</v>
      </c>
      <c r="BA35" s="98" t="n">
        <v>0</v>
      </c>
      <c r="BB35" s="98" t="n">
        <v>0</v>
      </c>
      <c r="BC35" s="98" t="n">
        <v>0</v>
      </c>
      <c r="BD35" s="98" t="n">
        <v>0</v>
      </c>
      <c r="BE35" s="98" t="n">
        <v>0</v>
      </c>
      <c r="BF35" s="98" t="n">
        <v>0</v>
      </c>
      <c r="BG35" s="98" t="n">
        <v>0</v>
      </c>
      <c r="BH35" s="98" t="n">
        <v>0</v>
      </c>
      <c r="BI35" s="98" t="n">
        <v>0</v>
      </c>
      <c r="BJ35" s="98" t="n">
        <v>0</v>
      </c>
      <c r="BK35" s="98" t="n">
        <v>0</v>
      </c>
      <c r="BL35" s="98" t="n">
        <v>0</v>
      </c>
      <c r="BM35" s="98" t="n">
        <v>0</v>
      </c>
      <c r="BN35" s="98" t="n">
        <v>0</v>
      </c>
      <c r="BO35" s="98" t="n">
        <v>0</v>
      </c>
      <c r="BP35" s="98" t="n">
        <v>0</v>
      </c>
      <c r="BQ35" s="98" t="n">
        <v>0</v>
      </c>
      <c r="BR35" s="98" t="n">
        <v>0</v>
      </c>
    </row>
    <row r="36">
      <c r="A36" s="28" t="inlineStr">
        <is>
          <t>10934</t>
        </is>
      </c>
      <c r="B36" s="14" t="inlineStr">
        <is>
          <t>Arroz beneficiado e produtos derivados do arroz</t>
        </is>
      </c>
      <c r="C36" s="55" t="n">
        <v>866</v>
      </c>
      <c r="D36" s="55" t="n">
        <v>40</v>
      </c>
      <c r="E36" s="55" t="n">
        <v>9</v>
      </c>
      <c r="F36" s="98" t="n">
        <v>0</v>
      </c>
      <c r="G36" s="98" t="n">
        <v>0</v>
      </c>
      <c r="H36" s="98" t="n">
        <v>0</v>
      </c>
      <c r="I36" s="98" t="n">
        <v>0</v>
      </c>
      <c r="J36" s="55" t="n">
        <v>8</v>
      </c>
      <c r="K36" s="98" t="n">
        <v>0</v>
      </c>
      <c r="L36" s="55" t="n">
        <v>11012</v>
      </c>
      <c r="M36" s="98" t="n">
        <v>0</v>
      </c>
      <c r="N36" s="98" t="n">
        <v>0</v>
      </c>
      <c r="O36" s="98" t="n">
        <v>0</v>
      </c>
      <c r="P36" s="98" t="n">
        <v>0</v>
      </c>
      <c r="Q36" s="98" t="n">
        <v>0</v>
      </c>
      <c r="R36" s="98" t="n">
        <v>0</v>
      </c>
      <c r="S36" s="98" t="n">
        <v>0</v>
      </c>
      <c r="T36" s="98" t="n">
        <v>0</v>
      </c>
      <c r="U36" s="98" t="n">
        <v>0</v>
      </c>
      <c r="V36" s="98" t="n">
        <v>0</v>
      </c>
      <c r="W36" s="55" t="n">
        <v>6</v>
      </c>
      <c r="X36" s="98" t="n">
        <v>0</v>
      </c>
      <c r="Y36" s="98" t="n">
        <v>0</v>
      </c>
      <c r="Z36" s="98" t="n">
        <v>0</v>
      </c>
      <c r="AA36" s="55" t="n">
        <v>1</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55" t="n">
        <v>560</v>
      </c>
      <c r="AS36" s="98" t="n">
        <v>0</v>
      </c>
      <c r="AT36" s="98" t="n">
        <v>0</v>
      </c>
      <c r="AU36" s="98" t="n">
        <v>0</v>
      </c>
      <c r="AV36" s="98" t="n">
        <v>0</v>
      </c>
      <c r="AW36" s="98" t="n">
        <v>0</v>
      </c>
      <c r="AX36" s="98" t="n">
        <v>0</v>
      </c>
      <c r="AY36" s="98" t="n">
        <v>0</v>
      </c>
      <c r="AZ36" s="98" t="n">
        <v>0</v>
      </c>
      <c r="BA36" s="98" t="n">
        <v>0</v>
      </c>
      <c r="BB36" s="98" t="n">
        <v>0</v>
      </c>
      <c r="BC36" s="98" t="n">
        <v>0</v>
      </c>
      <c r="BD36" s="98" t="n">
        <v>0</v>
      </c>
      <c r="BE36" s="98" t="n">
        <v>0</v>
      </c>
      <c r="BF36" s="98" t="n">
        <v>0</v>
      </c>
      <c r="BG36" s="98" t="n">
        <v>0</v>
      </c>
      <c r="BH36" s="98" t="n">
        <v>0</v>
      </c>
      <c r="BI36" s="98" t="n">
        <v>0</v>
      </c>
      <c r="BJ36" s="98" t="n">
        <v>0</v>
      </c>
      <c r="BK36" s="98" t="n">
        <v>0</v>
      </c>
      <c r="BL36" s="98" t="n">
        <v>0</v>
      </c>
      <c r="BM36" s="98" t="n">
        <v>0</v>
      </c>
      <c r="BN36" s="98" t="n">
        <v>0</v>
      </c>
      <c r="BO36" s="98" t="n">
        <v>0</v>
      </c>
      <c r="BP36" s="98" t="n">
        <v>0</v>
      </c>
      <c r="BQ36" s="98" t="n">
        <v>0</v>
      </c>
      <c r="BR36" s="98" t="n">
        <v>0</v>
      </c>
    </row>
    <row r="37">
      <c r="A37" s="28" t="inlineStr">
        <is>
          <t>10935</t>
        </is>
      </c>
      <c r="B37" s="14" t="inlineStr">
        <is>
          <t>Produtos derivados do trigo, mandioca ou milho</t>
        </is>
      </c>
      <c r="C37" s="55" t="n">
        <v>2171</v>
      </c>
      <c r="D37" s="55" t="n">
        <v>826</v>
      </c>
      <c r="E37" s="55" t="n">
        <v>323</v>
      </c>
      <c r="F37" s="98" t="n">
        <v>0</v>
      </c>
      <c r="G37" s="98" t="n">
        <v>0</v>
      </c>
      <c r="H37" s="98" t="n">
        <v>0</v>
      </c>
      <c r="I37" s="98" t="n">
        <v>0</v>
      </c>
      <c r="J37" s="55" t="n">
        <v>58</v>
      </c>
      <c r="K37" s="55" t="n">
        <v>19</v>
      </c>
      <c r="L37" s="55" t="n">
        <v>28933</v>
      </c>
      <c r="M37" s="55" t="n">
        <v>45</v>
      </c>
      <c r="N37" s="98" t="n">
        <v>0</v>
      </c>
      <c r="O37" s="98" t="n">
        <v>0</v>
      </c>
      <c r="P37" s="98" t="n">
        <v>0</v>
      </c>
      <c r="Q37" s="98" t="n">
        <v>0</v>
      </c>
      <c r="R37" s="98" t="n">
        <v>0</v>
      </c>
      <c r="S37" s="98" t="n">
        <v>0</v>
      </c>
      <c r="T37" s="98" t="n">
        <v>0</v>
      </c>
      <c r="U37" s="98" t="n">
        <v>0</v>
      </c>
      <c r="V37" s="55" t="n">
        <v>90</v>
      </c>
      <c r="W37" s="55" t="n">
        <v>44</v>
      </c>
      <c r="X37" s="55" t="n">
        <v>4</v>
      </c>
      <c r="Y37" s="98" t="n">
        <v>0</v>
      </c>
      <c r="Z37" s="55" t="n">
        <v>1</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967</v>
      </c>
      <c r="AS37" s="98" t="n">
        <v>0</v>
      </c>
      <c r="AT37" s="98" t="n">
        <v>0</v>
      </c>
      <c r="AU37" s="98" t="n">
        <v>0</v>
      </c>
      <c r="AV37" s="98" t="n">
        <v>0</v>
      </c>
      <c r="AW37" s="98" t="n">
        <v>0</v>
      </c>
      <c r="AX37" s="98" t="n">
        <v>0</v>
      </c>
      <c r="AY37" s="98" t="n">
        <v>0</v>
      </c>
      <c r="AZ37" s="98" t="n">
        <v>0</v>
      </c>
      <c r="BA37" s="98" t="n">
        <v>0</v>
      </c>
      <c r="BB37" s="98" t="n">
        <v>0</v>
      </c>
      <c r="BC37" s="98" t="n">
        <v>0</v>
      </c>
      <c r="BD37" s="98" t="n">
        <v>0</v>
      </c>
      <c r="BE37" s="98" t="n">
        <v>0</v>
      </c>
      <c r="BF37" s="98" t="n">
        <v>0</v>
      </c>
      <c r="BG37" s="98" t="n">
        <v>0</v>
      </c>
      <c r="BH37" s="98" t="n">
        <v>0</v>
      </c>
      <c r="BI37" s="98" t="n">
        <v>0</v>
      </c>
      <c r="BJ37" s="98" t="n">
        <v>0</v>
      </c>
      <c r="BK37" s="98" t="n">
        <v>0</v>
      </c>
      <c r="BL37" s="98" t="n">
        <v>0</v>
      </c>
      <c r="BM37" s="98" t="n">
        <v>0</v>
      </c>
      <c r="BN37" s="98" t="n">
        <v>0</v>
      </c>
      <c r="BO37" s="98" t="n">
        <v>0</v>
      </c>
      <c r="BP37" s="98" t="n">
        <v>0</v>
      </c>
      <c r="BQ37" s="98" t="n">
        <v>0</v>
      </c>
      <c r="BR37" s="98" t="n">
        <v>0</v>
      </c>
    </row>
    <row r="38">
      <c r="A38" s="28" t="inlineStr">
        <is>
          <t>10936</t>
        </is>
      </c>
      <c r="B38" s="14" t="inlineStr">
        <is>
          <t>Rações balanceadas para animais</t>
        </is>
      </c>
      <c r="C38" s="98" t="n">
        <v>0</v>
      </c>
      <c r="D38" s="98" t="n">
        <v>0</v>
      </c>
      <c r="E38" s="98" t="n">
        <v>0</v>
      </c>
      <c r="F38" s="55" t="n">
        <v>17</v>
      </c>
      <c r="G38" s="98" t="n">
        <v>0</v>
      </c>
      <c r="H38" s="98" t="n">
        <v>0</v>
      </c>
      <c r="I38" s="98" t="n">
        <v>0</v>
      </c>
      <c r="J38" s="55" t="n">
        <v>2295</v>
      </c>
      <c r="K38" s="98" t="n">
        <v>0</v>
      </c>
      <c r="L38" s="55" t="n">
        <v>26551</v>
      </c>
      <c r="M38" s="98" t="n">
        <v>0</v>
      </c>
      <c r="N38" s="98" t="n">
        <v>0</v>
      </c>
      <c r="O38" s="98" t="n">
        <v>0</v>
      </c>
      <c r="P38" s="98" t="n">
        <v>0</v>
      </c>
      <c r="Q38" s="55" t="n">
        <v>3</v>
      </c>
      <c r="R38" s="98" t="n">
        <v>0</v>
      </c>
      <c r="S38" s="98" t="n">
        <v>0</v>
      </c>
      <c r="T38" s="98" t="n">
        <v>0</v>
      </c>
      <c r="U38" s="98" t="n">
        <v>0</v>
      </c>
      <c r="V38" s="98" t="n">
        <v>0</v>
      </c>
      <c r="W38" s="55" t="n">
        <v>58</v>
      </c>
      <c r="X38" s="55" t="n">
        <v>69</v>
      </c>
      <c r="Y38" s="55" t="n">
        <v>1</v>
      </c>
      <c r="Z38" s="55" t="n">
        <v>64</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55" t="n">
        <v>178</v>
      </c>
      <c r="AS38" s="55" t="n">
        <v>5</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98" t="n">
        <v>0</v>
      </c>
      <c r="BH38" s="98" t="n">
        <v>0</v>
      </c>
      <c r="BI38" s="98" t="n">
        <v>0</v>
      </c>
      <c r="BJ38" s="98" t="n">
        <v>0</v>
      </c>
      <c r="BK38" s="98" t="n">
        <v>0</v>
      </c>
      <c r="BL38" s="98" t="n">
        <v>0</v>
      </c>
      <c r="BM38" s="98" t="n">
        <v>0</v>
      </c>
      <c r="BN38" s="98" t="n">
        <v>0</v>
      </c>
      <c r="BO38" s="98" t="n">
        <v>0</v>
      </c>
      <c r="BP38" s="98" t="n">
        <v>0</v>
      </c>
      <c r="BQ38" s="98" t="n">
        <v>0</v>
      </c>
      <c r="BR38" s="98" t="n">
        <v>0</v>
      </c>
    </row>
    <row r="39">
      <c r="A39" s="28" t="inlineStr">
        <is>
          <t>10937</t>
        </is>
      </c>
      <c r="B39" s="14" t="inlineStr">
        <is>
          <t>Outros produtos alimentares</t>
        </is>
      </c>
      <c r="C39" s="55" t="n">
        <v>11</v>
      </c>
      <c r="D39" s="55" t="n">
        <v>22</v>
      </c>
      <c r="E39" s="55" t="n">
        <v>3</v>
      </c>
      <c r="F39" s="55" t="n">
        <v>96</v>
      </c>
      <c r="G39" s="98" t="n">
        <v>0</v>
      </c>
      <c r="H39" s="98" t="n">
        <v>0</v>
      </c>
      <c r="I39" s="98" t="n">
        <v>0</v>
      </c>
      <c r="J39" s="55" t="n">
        <v>2257</v>
      </c>
      <c r="K39" s="55" t="n">
        <v>23</v>
      </c>
      <c r="L39" s="55" t="n">
        <v>74163</v>
      </c>
      <c r="M39" s="55" t="n">
        <v>48</v>
      </c>
      <c r="N39" s="98" t="n">
        <v>0</v>
      </c>
      <c r="O39" s="98" t="n">
        <v>0</v>
      </c>
      <c r="P39" s="98" t="n">
        <v>0</v>
      </c>
      <c r="Q39" s="55" t="n">
        <v>8</v>
      </c>
      <c r="R39" s="98" t="n">
        <v>0</v>
      </c>
      <c r="S39" s="98" t="n">
        <v>0</v>
      </c>
      <c r="T39" s="98" t="n">
        <v>0</v>
      </c>
      <c r="U39" s="98" t="n">
        <v>0</v>
      </c>
      <c r="V39" s="55" t="n">
        <v>12</v>
      </c>
      <c r="W39" s="55" t="n">
        <v>60</v>
      </c>
      <c r="X39" s="55" t="n">
        <v>155</v>
      </c>
      <c r="Y39" s="55" t="n">
        <v>107</v>
      </c>
      <c r="Z39" s="55" t="n">
        <v>266</v>
      </c>
      <c r="AA39" s="55" t="n">
        <v>13</v>
      </c>
      <c r="AB39" s="98" t="n">
        <v>0</v>
      </c>
      <c r="AC39" s="98" t="n">
        <v>0</v>
      </c>
      <c r="AD39" s="98" t="n">
        <v>0</v>
      </c>
      <c r="AE39" s="98" t="n">
        <v>0</v>
      </c>
      <c r="AF39" s="98" t="n">
        <v>0</v>
      </c>
      <c r="AG39" s="98" t="n">
        <v>0</v>
      </c>
      <c r="AH39" s="55" t="n">
        <v>2</v>
      </c>
      <c r="AI39" s="98" t="n">
        <v>0</v>
      </c>
      <c r="AJ39" s="98" t="n">
        <v>0</v>
      </c>
      <c r="AK39" s="98" t="n">
        <v>0</v>
      </c>
      <c r="AL39" s="55" t="n">
        <v>1</v>
      </c>
      <c r="AM39" s="98" t="n">
        <v>0</v>
      </c>
      <c r="AN39" s="98" t="n">
        <v>0</v>
      </c>
      <c r="AO39" s="98" t="n">
        <v>0</v>
      </c>
      <c r="AP39" s="98" t="n">
        <v>0</v>
      </c>
      <c r="AQ39" s="98" t="n">
        <v>0</v>
      </c>
      <c r="AR39" s="55" t="n">
        <v>19756</v>
      </c>
      <c r="AS39" s="98" t="n">
        <v>0</v>
      </c>
      <c r="AT39" s="98" t="n">
        <v>0</v>
      </c>
      <c r="AU39" s="98" t="n">
        <v>0</v>
      </c>
      <c r="AV39" s="98" t="n">
        <v>0</v>
      </c>
      <c r="AW39" s="98" t="n">
        <v>0</v>
      </c>
      <c r="AX39" s="98" t="n">
        <v>0</v>
      </c>
      <c r="AY39" s="98" t="n">
        <v>0</v>
      </c>
      <c r="AZ39" s="98" t="n">
        <v>0</v>
      </c>
      <c r="BA39" s="98" t="n">
        <v>0</v>
      </c>
      <c r="BB39" s="98" t="n">
        <v>0</v>
      </c>
      <c r="BC39" s="98" t="n">
        <v>0</v>
      </c>
      <c r="BD39" s="98" t="n">
        <v>0</v>
      </c>
      <c r="BE39" s="98" t="n">
        <v>0</v>
      </c>
      <c r="BF39" s="98" t="n">
        <v>0</v>
      </c>
      <c r="BG39" s="98" t="n">
        <v>0</v>
      </c>
      <c r="BH39" s="98" t="n">
        <v>0</v>
      </c>
      <c r="BI39" s="98" t="n">
        <v>0</v>
      </c>
      <c r="BJ39" s="98" t="n">
        <v>0</v>
      </c>
      <c r="BK39" s="98" t="n">
        <v>0</v>
      </c>
      <c r="BL39" s="98" t="n">
        <v>0</v>
      </c>
      <c r="BM39" s="98" t="n">
        <v>0</v>
      </c>
      <c r="BN39" s="98" t="n">
        <v>0</v>
      </c>
      <c r="BO39" s="98" t="n">
        <v>0</v>
      </c>
      <c r="BP39" s="98" t="n">
        <v>0</v>
      </c>
      <c r="BQ39" s="98" t="n">
        <v>0</v>
      </c>
      <c r="BR39" s="98" t="n">
        <v>0</v>
      </c>
    </row>
    <row r="40">
      <c r="A40" s="28" t="inlineStr">
        <is>
          <t>11001</t>
        </is>
      </c>
      <c r="B40" s="14" t="inlineStr">
        <is>
          <t>Bebidas</t>
        </is>
      </c>
      <c r="C40" s="55" t="n">
        <v>164</v>
      </c>
      <c r="D40" s="55" t="n">
        <v>215</v>
      </c>
      <c r="E40" s="55" t="n">
        <v>7</v>
      </c>
      <c r="F40" s="55" t="n">
        <v>1</v>
      </c>
      <c r="G40" s="98" t="n">
        <v>0</v>
      </c>
      <c r="H40" s="98" t="n">
        <v>0</v>
      </c>
      <c r="I40" s="98" t="n">
        <v>0</v>
      </c>
      <c r="J40" s="55" t="n">
        <v>75</v>
      </c>
      <c r="K40" s="55" t="n">
        <v>38</v>
      </c>
      <c r="L40" s="55" t="n">
        <v>2292</v>
      </c>
      <c r="M40" s="55" t="n">
        <v>68964</v>
      </c>
      <c r="N40" s="98" t="n">
        <v>0</v>
      </c>
      <c r="O40" s="98" t="n">
        <v>0</v>
      </c>
      <c r="P40" s="98" t="n">
        <v>0</v>
      </c>
      <c r="Q40" s="98" t="n">
        <v>0</v>
      </c>
      <c r="R40" s="98" t="n">
        <v>0</v>
      </c>
      <c r="S40" s="55" t="n">
        <v>7</v>
      </c>
      <c r="T40" s="98" t="n">
        <v>0</v>
      </c>
      <c r="U40" s="98" t="n">
        <v>0</v>
      </c>
      <c r="V40" s="55" t="n">
        <v>75</v>
      </c>
      <c r="W40" s="98" t="n">
        <v>0</v>
      </c>
      <c r="X40" s="55" t="n">
        <v>10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98" t="n">
        <v>0</v>
      </c>
      <c r="AR40" s="55" t="n">
        <v>1085</v>
      </c>
      <c r="AS40" s="98" t="n">
        <v>0</v>
      </c>
      <c r="AT40" s="98" t="n">
        <v>0</v>
      </c>
      <c r="AU40" s="98" t="n">
        <v>0</v>
      </c>
      <c r="AV40" s="98" t="n">
        <v>0</v>
      </c>
      <c r="AW40" s="98" t="n">
        <v>0</v>
      </c>
      <c r="AX40" s="98" t="n">
        <v>0</v>
      </c>
      <c r="AY40" s="98" t="n">
        <v>0</v>
      </c>
      <c r="AZ40" s="98" t="n">
        <v>0</v>
      </c>
      <c r="BA40" s="98" t="n">
        <v>0</v>
      </c>
      <c r="BB40" s="98" t="n">
        <v>0</v>
      </c>
      <c r="BC40" s="98" t="n">
        <v>0</v>
      </c>
      <c r="BD40" s="98" t="n">
        <v>0</v>
      </c>
      <c r="BE40" s="98" t="n">
        <v>0</v>
      </c>
      <c r="BF40" s="98" t="n">
        <v>0</v>
      </c>
      <c r="BG40" s="98" t="n">
        <v>0</v>
      </c>
      <c r="BH40" s="98" t="n">
        <v>0</v>
      </c>
      <c r="BI40" s="98" t="n">
        <v>0</v>
      </c>
      <c r="BJ40" s="98" t="n">
        <v>0</v>
      </c>
      <c r="BK40" s="55" t="n">
        <v>1</v>
      </c>
      <c r="BL40" s="98" t="n">
        <v>0</v>
      </c>
      <c r="BM40" s="98" t="n">
        <v>0</v>
      </c>
      <c r="BN40" s="98" t="n">
        <v>0</v>
      </c>
      <c r="BO40" s="98" t="n">
        <v>0</v>
      </c>
      <c r="BP40" s="98" t="n">
        <v>0</v>
      </c>
      <c r="BQ40" s="98" t="n">
        <v>0</v>
      </c>
      <c r="BR40" s="98" t="n">
        <v>0</v>
      </c>
    </row>
    <row r="41">
      <c r="A41" s="28" t="inlineStr">
        <is>
          <t>12001</t>
        </is>
      </c>
      <c r="B41" s="14" t="inlineStr">
        <is>
          <t>Produtos do fumo</t>
        </is>
      </c>
      <c r="C41" s="55" t="n">
        <v>88</v>
      </c>
      <c r="D41" s="55" t="n">
        <v>52</v>
      </c>
      <c r="E41" s="55" t="n">
        <v>1</v>
      </c>
      <c r="F41" s="98" t="n">
        <v>0</v>
      </c>
      <c r="G41" s="98" t="n">
        <v>0</v>
      </c>
      <c r="H41" s="98" t="n">
        <v>0</v>
      </c>
      <c r="I41" s="98" t="n">
        <v>0</v>
      </c>
      <c r="J41" s="98" t="n">
        <v>0</v>
      </c>
      <c r="K41" s="98" t="n">
        <v>0</v>
      </c>
      <c r="L41" s="55" t="n">
        <v>15</v>
      </c>
      <c r="M41" s="98" t="n">
        <v>0</v>
      </c>
      <c r="N41" s="55" t="n">
        <v>15583</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55" t="n">
        <v>2</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1515</v>
      </c>
      <c r="D42" s="55" t="n">
        <v>327</v>
      </c>
      <c r="E42" s="55" t="n">
        <v>14</v>
      </c>
      <c r="F42" s="98" t="n">
        <v>0</v>
      </c>
      <c r="G42" s="98" t="n">
        <v>0</v>
      </c>
      <c r="H42" s="98" t="n">
        <v>0</v>
      </c>
      <c r="I42" s="98" t="n">
        <v>0</v>
      </c>
      <c r="J42" s="55" t="n">
        <v>4</v>
      </c>
      <c r="K42" s="98" t="n">
        <v>0</v>
      </c>
      <c r="L42" s="55" t="n">
        <v>7</v>
      </c>
      <c r="M42" s="98" t="n">
        <v>0</v>
      </c>
      <c r="N42" s="98" t="n">
        <v>0</v>
      </c>
      <c r="O42" s="55" t="n">
        <v>7652</v>
      </c>
      <c r="P42" s="55" t="n">
        <v>22</v>
      </c>
      <c r="Q42" s="98" t="n">
        <v>0</v>
      </c>
      <c r="R42" s="98" t="n">
        <v>0</v>
      </c>
      <c r="S42" s="55" t="n">
        <v>1</v>
      </c>
      <c r="T42" s="98" t="n">
        <v>0</v>
      </c>
      <c r="U42" s="98" t="n">
        <v>0</v>
      </c>
      <c r="V42" s="98" t="n">
        <v>0</v>
      </c>
      <c r="W42" s="55" t="n">
        <v>26</v>
      </c>
      <c r="X42" s="98" t="n">
        <v>0</v>
      </c>
      <c r="Y42" s="55" t="n">
        <v>8</v>
      </c>
      <c r="Z42" s="98" t="n">
        <v>0</v>
      </c>
      <c r="AA42" s="98" t="n">
        <v>0</v>
      </c>
      <c r="AB42" s="98" t="n">
        <v>0</v>
      </c>
      <c r="AC42" s="98" t="n">
        <v>0</v>
      </c>
      <c r="AD42" s="98" t="n">
        <v>0</v>
      </c>
      <c r="AE42" s="55" t="n">
        <v>1</v>
      </c>
      <c r="AF42" s="98" t="n">
        <v>0</v>
      </c>
      <c r="AG42" s="98" t="n">
        <v>0</v>
      </c>
      <c r="AH42" s="55" t="n">
        <v>1</v>
      </c>
      <c r="AI42" s="98" t="n">
        <v>0</v>
      </c>
      <c r="AJ42" s="98" t="n">
        <v>0</v>
      </c>
      <c r="AK42" s="98" t="n">
        <v>0</v>
      </c>
      <c r="AL42" s="55" t="n">
        <v>6</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98" t="n">
        <v>0</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98" t="n">
        <v>0</v>
      </c>
      <c r="D43" s="98" t="n">
        <v>0</v>
      </c>
      <c r="E43" s="98" t="n">
        <v>0</v>
      </c>
      <c r="F43" s="98" t="n">
        <v>0</v>
      </c>
      <c r="G43" s="98" t="n">
        <v>0</v>
      </c>
      <c r="H43" s="98" t="n">
        <v>0</v>
      </c>
      <c r="I43" s="98" t="n">
        <v>0</v>
      </c>
      <c r="J43" s="98" t="n">
        <v>0</v>
      </c>
      <c r="K43" s="98" t="n">
        <v>0</v>
      </c>
      <c r="L43" s="98" t="n">
        <v>0</v>
      </c>
      <c r="M43" s="98" t="n">
        <v>0</v>
      </c>
      <c r="N43" s="98" t="n">
        <v>0</v>
      </c>
      <c r="O43" s="55" t="n">
        <v>18042</v>
      </c>
      <c r="P43" s="55" t="n">
        <v>442</v>
      </c>
      <c r="Q43" s="55" t="n">
        <v>7</v>
      </c>
      <c r="R43" s="98" t="n">
        <v>0</v>
      </c>
      <c r="S43" s="98" t="n">
        <v>0</v>
      </c>
      <c r="T43" s="55" t="n">
        <v>2</v>
      </c>
      <c r="U43" s="98" t="n">
        <v>0</v>
      </c>
      <c r="V43" s="98" t="n">
        <v>0</v>
      </c>
      <c r="W43" s="55" t="n">
        <v>2</v>
      </c>
      <c r="X43" s="98" t="n">
        <v>0</v>
      </c>
      <c r="Y43" s="98" t="n">
        <v>0</v>
      </c>
      <c r="Z43" s="98" t="n">
        <v>0</v>
      </c>
      <c r="AA43" s="55" t="n">
        <v>144</v>
      </c>
      <c r="AB43" s="55" t="n">
        <v>11</v>
      </c>
      <c r="AC43" s="98" t="n">
        <v>0</v>
      </c>
      <c r="AD43" s="98" t="n">
        <v>0</v>
      </c>
      <c r="AE43" s="55" t="n">
        <v>2</v>
      </c>
      <c r="AF43" s="98" t="n">
        <v>0</v>
      </c>
      <c r="AG43" s="98" t="n">
        <v>0</v>
      </c>
      <c r="AH43" s="55" t="n">
        <v>1</v>
      </c>
      <c r="AI43" s="98" t="n">
        <v>0</v>
      </c>
      <c r="AJ43" s="98" t="n">
        <v>0</v>
      </c>
      <c r="AK43" s="98" t="n">
        <v>0</v>
      </c>
      <c r="AL43" s="55" t="n">
        <v>6</v>
      </c>
      <c r="AM43" s="55" t="n">
        <v>13</v>
      </c>
      <c r="AN43" s="98" t="n">
        <v>0</v>
      </c>
      <c r="AO43" s="98" t="n">
        <v>0</v>
      </c>
      <c r="AP43" s="98" t="n">
        <v>0</v>
      </c>
      <c r="AQ43" s="98" t="n">
        <v>0</v>
      </c>
      <c r="AR43" s="98" t="n">
        <v>0</v>
      </c>
      <c r="AS43" s="98" t="n">
        <v>0</v>
      </c>
      <c r="AT43" s="98" t="n">
        <v>0</v>
      </c>
      <c r="AU43" s="98" t="n">
        <v>0</v>
      </c>
      <c r="AV43" s="98" t="n">
        <v>0</v>
      </c>
      <c r="AW43" s="98" t="n">
        <v>0</v>
      </c>
      <c r="AX43" s="98" t="n">
        <v>0</v>
      </c>
      <c r="AY43" s="98" t="n">
        <v>0</v>
      </c>
      <c r="AZ43" s="98" t="n">
        <v>0</v>
      </c>
      <c r="BA43" s="98" t="n">
        <v>0</v>
      </c>
      <c r="BB43" s="98" t="n">
        <v>0</v>
      </c>
      <c r="BC43" s="98" t="n">
        <v>0</v>
      </c>
      <c r="BD43" s="98" t="n">
        <v>0</v>
      </c>
      <c r="BE43" s="98" t="n">
        <v>0</v>
      </c>
      <c r="BF43" s="98" t="n">
        <v>0</v>
      </c>
      <c r="BG43" s="98" t="n">
        <v>0</v>
      </c>
      <c r="BH43" s="98" t="n">
        <v>0</v>
      </c>
      <c r="BI43" s="98" t="n">
        <v>0</v>
      </c>
      <c r="BJ43" s="98" t="n">
        <v>0</v>
      </c>
      <c r="BK43" s="98" t="n">
        <v>0</v>
      </c>
      <c r="BL43" s="98" t="n">
        <v>0</v>
      </c>
      <c r="BM43" s="98" t="n">
        <v>0</v>
      </c>
      <c r="BN43" s="98" t="n">
        <v>0</v>
      </c>
      <c r="BO43" s="98" t="n">
        <v>0</v>
      </c>
      <c r="BP43" s="98" t="n">
        <v>0</v>
      </c>
      <c r="BQ43" s="98" t="n">
        <v>0</v>
      </c>
      <c r="BR43" s="98" t="n">
        <v>0</v>
      </c>
    </row>
    <row r="44">
      <c r="A44" s="28" t="inlineStr">
        <is>
          <t>13003</t>
        </is>
      </c>
      <c r="B44" s="14" t="inlineStr">
        <is>
          <t>Art. têxteis de uso doméstico e outros têxteis</t>
        </is>
      </c>
      <c r="C44" s="98" t="n">
        <v>0</v>
      </c>
      <c r="D44" s="98" t="n">
        <v>0</v>
      </c>
      <c r="E44" s="98" t="n">
        <v>0</v>
      </c>
      <c r="F44" s="98" t="n">
        <v>0</v>
      </c>
      <c r="G44" s="98" t="n">
        <v>0</v>
      </c>
      <c r="H44" s="98" t="n">
        <v>0</v>
      </c>
      <c r="I44" s="98" t="n">
        <v>0</v>
      </c>
      <c r="J44" s="98" t="n">
        <v>0</v>
      </c>
      <c r="K44" s="98" t="n">
        <v>0</v>
      </c>
      <c r="L44" s="55" t="n">
        <v>1</v>
      </c>
      <c r="M44" s="98" t="n">
        <v>0</v>
      </c>
      <c r="N44" s="98" t="n">
        <v>0</v>
      </c>
      <c r="O44" s="55" t="n">
        <v>20735</v>
      </c>
      <c r="P44" s="55" t="n">
        <v>180</v>
      </c>
      <c r="Q44" s="55" t="n">
        <v>59</v>
      </c>
      <c r="R44" s="55" t="n">
        <v>2</v>
      </c>
      <c r="S44" s="55" t="n">
        <v>54</v>
      </c>
      <c r="T44" s="55" t="n">
        <v>2</v>
      </c>
      <c r="U44" s="98" t="n">
        <v>0</v>
      </c>
      <c r="V44" s="98" t="n">
        <v>0</v>
      </c>
      <c r="W44" s="55" t="n">
        <v>290</v>
      </c>
      <c r="X44" s="55" t="n">
        <v>6</v>
      </c>
      <c r="Y44" s="55" t="n">
        <v>9</v>
      </c>
      <c r="Z44" s="55" t="n">
        <v>20</v>
      </c>
      <c r="AA44" s="55" t="n">
        <v>629</v>
      </c>
      <c r="AB44" s="55" t="n">
        <v>53</v>
      </c>
      <c r="AC44" s="55" t="n">
        <v>1</v>
      </c>
      <c r="AD44" s="55" t="n">
        <v>1</v>
      </c>
      <c r="AE44" s="55" t="n">
        <v>28</v>
      </c>
      <c r="AF44" s="55" t="n">
        <v>5</v>
      </c>
      <c r="AG44" s="55" t="n">
        <v>8</v>
      </c>
      <c r="AH44" s="55" t="n">
        <v>2</v>
      </c>
      <c r="AI44" s="98" t="n">
        <v>0</v>
      </c>
      <c r="AJ44" s="55" t="n">
        <v>159</v>
      </c>
      <c r="AK44" s="98" t="n">
        <v>0</v>
      </c>
      <c r="AL44" s="55" t="n">
        <v>351</v>
      </c>
      <c r="AM44" s="55" t="n">
        <v>10</v>
      </c>
      <c r="AN44" s="98" t="n">
        <v>0</v>
      </c>
      <c r="AO44" s="98" t="n">
        <v>0</v>
      </c>
      <c r="AP44" s="98" t="n">
        <v>0</v>
      </c>
      <c r="AQ44" s="98" t="n">
        <v>0</v>
      </c>
      <c r="AR44" s="55" t="n">
        <v>42</v>
      </c>
      <c r="AS44" s="98" t="n">
        <v>0</v>
      </c>
      <c r="AT44" s="98" t="n">
        <v>0</v>
      </c>
      <c r="AU44" s="98" t="n">
        <v>0</v>
      </c>
      <c r="AV44" s="98" t="n">
        <v>0</v>
      </c>
      <c r="AW44" s="98" t="n">
        <v>0</v>
      </c>
      <c r="AX44" s="98" t="n">
        <v>0</v>
      </c>
      <c r="AY44" s="98" t="n">
        <v>0</v>
      </c>
      <c r="AZ44" s="98" t="n">
        <v>0</v>
      </c>
      <c r="BA44" s="98" t="n">
        <v>0</v>
      </c>
      <c r="BB44" s="98" t="n">
        <v>0</v>
      </c>
      <c r="BC44" s="98" t="n">
        <v>0</v>
      </c>
      <c r="BD44" s="98" t="n">
        <v>0</v>
      </c>
      <c r="BE44" s="98" t="n">
        <v>0</v>
      </c>
      <c r="BF44" s="98" t="n">
        <v>0</v>
      </c>
      <c r="BG44" s="98" t="n">
        <v>0</v>
      </c>
      <c r="BH44" s="55" t="n">
        <v>29</v>
      </c>
      <c r="BI44" s="98" t="n">
        <v>0</v>
      </c>
      <c r="BJ44" s="98" t="n">
        <v>0</v>
      </c>
      <c r="BK44" s="98" t="n">
        <v>0</v>
      </c>
      <c r="BL44" s="98" t="n">
        <v>0</v>
      </c>
      <c r="BM44" s="98" t="n">
        <v>0</v>
      </c>
      <c r="BN44" s="98" t="n">
        <v>0</v>
      </c>
      <c r="BO44" s="98" t="n">
        <v>0</v>
      </c>
      <c r="BP44" s="98" t="n">
        <v>0</v>
      </c>
      <c r="BQ44" s="98" t="n">
        <v>0</v>
      </c>
      <c r="BR44" s="98" t="n">
        <v>0</v>
      </c>
    </row>
    <row r="45">
      <c r="A45" s="28" t="inlineStr">
        <is>
          <t>14001</t>
        </is>
      </c>
      <c r="B45" s="14" t="inlineStr">
        <is>
          <t>Artigos do vestuário e acessórios</t>
        </is>
      </c>
      <c r="C45" s="98" t="n">
        <v>0</v>
      </c>
      <c r="D45" s="98" t="n">
        <v>0</v>
      </c>
      <c r="E45" s="98" t="n">
        <v>0</v>
      </c>
      <c r="F45" s="98" t="n">
        <v>0</v>
      </c>
      <c r="G45" s="98" t="n">
        <v>0</v>
      </c>
      <c r="H45" s="98" t="n">
        <v>0</v>
      </c>
      <c r="I45" s="98" t="n">
        <v>0</v>
      </c>
      <c r="J45" s="98" t="n">
        <v>0</v>
      </c>
      <c r="K45" s="98" t="n">
        <v>0</v>
      </c>
      <c r="L45" s="98" t="n">
        <v>0</v>
      </c>
      <c r="M45" s="98" t="n">
        <v>0</v>
      </c>
      <c r="N45" s="98" t="n">
        <v>0</v>
      </c>
      <c r="O45" s="55" t="n">
        <v>324</v>
      </c>
      <c r="P45" s="55" t="n">
        <v>60711</v>
      </c>
      <c r="Q45" s="55" t="n">
        <v>118</v>
      </c>
      <c r="R45" s="98" t="n">
        <v>0</v>
      </c>
      <c r="S45" s="55" t="n">
        <v>3</v>
      </c>
      <c r="T45" s="55" t="n">
        <v>1</v>
      </c>
      <c r="U45" s="98" t="n">
        <v>0</v>
      </c>
      <c r="V45" s="98" t="n">
        <v>0</v>
      </c>
      <c r="W45" s="98" t="n">
        <v>0</v>
      </c>
      <c r="X45" s="98" t="n">
        <v>0</v>
      </c>
      <c r="Y45" s="98" t="n">
        <v>0</v>
      </c>
      <c r="Z45" s="55" t="n">
        <v>25</v>
      </c>
      <c r="AA45" s="55" t="n">
        <v>16</v>
      </c>
      <c r="AB45" s="98" t="n">
        <v>0</v>
      </c>
      <c r="AC45" s="98" t="n">
        <v>0</v>
      </c>
      <c r="AD45" s="98" t="n">
        <v>0</v>
      </c>
      <c r="AE45" s="98" t="n">
        <v>0</v>
      </c>
      <c r="AF45" s="98" t="n">
        <v>0</v>
      </c>
      <c r="AG45" s="98" t="n">
        <v>0</v>
      </c>
      <c r="AH45" s="98" t="n">
        <v>0</v>
      </c>
      <c r="AI45" s="98" t="n">
        <v>0</v>
      </c>
      <c r="AJ45" s="98" t="n">
        <v>0</v>
      </c>
      <c r="AK45" s="98" t="n">
        <v>0</v>
      </c>
      <c r="AL45" s="55" t="n">
        <v>83</v>
      </c>
      <c r="AM45" s="98" t="n">
        <v>0</v>
      </c>
      <c r="AN45" s="98" t="n">
        <v>0</v>
      </c>
      <c r="AO45" s="98" t="n">
        <v>0</v>
      </c>
      <c r="AP45" s="98" t="n">
        <v>0</v>
      </c>
      <c r="AQ45" s="98" t="n">
        <v>0</v>
      </c>
      <c r="AR45" s="55" t="n">
        <v>968</v>
      </c>
      <c r="AS45" s="98" t="n">
        <v>0</v>
      </c>
      <c r="AT45" s="98" t="n">
        <v>0</v>
      </c>
      <c r="AU45" s="98" t="n">
        <v>0</v>
      </c>
      <c r="AV45" s="98" t="n">
        <v>0</v>
      </c>
      <c r="AW45" s="98" t="n">
        <v>0</v>
      </c>
      <c r="AX45" s="98" t="n">
        <v>0</v>
      </c>
      <c r="AY45" s="98" t="n">
        <v>0</v>
      </c>
      <c r="AZ45" s="98" t="n">
        <v>0</v>
      </c>
      <c r="BA45" s="98" t="n">
        <v>0</v>
      </c>
      <c r="BB45" s="98" t="n">
        <v>0</v>
      </c>
      <c r="BC45" s="98" t="n">
        <v>0</v>
      </c>
      <c r="BD45" s="98" t="n">
        <v>0</v>
      </c>
      <c r="BE45" s="98" t="n">
        <v>0</v>
      </c>
      <c r="BF45" s="98" t="n">
        <v>0</v>
      </c>
      <c r="BG45" s="98" t="n">
        <v>0</v>
      </c>
      <c r="BH45" s="98" t="n">
        <v>0</v>
      </c>
      <c r="BI45" s="98" t="n">
        <v>0</v>
      </c>
      <c r="BJ45" s="98" t="n">
        <v>0</v>
      </c>
      <c r="BK45" s="98" t="n">
        <v>0</v>
      </c>
      <c r="BL45" s="98" t="n">
        <v>0</v>
      </c>
      <c r="BM45" s="98" t="n">
        <v>0</v>
      </c>
      <c r="BN45" s="98" t="n">
        <v>0</v>
      </c>
      <c r="BO45" s="98" t="n">
        <v>0</v>
      </c>
      <c r="BP45" s="98" t="n">
        <v>0</v>
      </c>
      <c r="BQ45" s="98" t="n">
        <v>0</v>
      </c>
      <c r="BR45" s="98" t="n">
        <v>0</v>
      </c>
    </row>
    <row r="46">
      <c r="A46" s="28" t="inlineStr">
        <is>
          <t>15001</t>
        </is>
      </c>
      <c r="B46" s="14" t="inlineStr">
        <is>
          <t>Calçados e artefatos de couro</t>
        </is>
      </c>
      <c r="C46" s="98" t="n">
        <v>0</v>
      </c>
      <c r="D46" s="98" t="n">
        <v>0</v>
      </c>
      <c r="E46" s="98" t="n">
        <v>0</v>
      </c>
      <c r="F46" s="98" t="n">
        <v>0</v>
      </c>
      <c r="G46" s="98" t="n">
        <v>0</v>
      </c>
      <c r="H46" s="98" t="n">
        <v>0</v>
      </c>
      <c r="I46" s="98" t="n">
        <v>0</v>
      </c>
      <c r="J46" s="55" t="n">
        <v>13</v>
      </c>
      <c r="K46" s="98" t="n">
        <v>0</v>
      </c>
      <c r="L46" s="55" t="n">
        <v>2</v>
      </c>
      <c r="M46" s="98" t="n">
        <v>0</v>
      </c>
      <c r="N46" s="98" t="n">
        <v>0</v>
      </c>
      <c r="O46" s="55" t="n">
        <v>26</v>
      </c>
      <c r="P46" s="55" t="n">
        <v>227</v>
      </c>
      <c r="Q46" s="55" t="n">
        <v>39798</v>
      </c>
      <c r="R46" s="55" t="n">
        <v>1</v>
      </c>
      <c r="S46" s="55" t="n">
        <v>16</v>
      </c>
      <c r="T46" s="98" t="n">
        <v>0</v>
      </c>
      <c r="U46" s="98" t="n">
        <v>0</v>
      </c>
      <c r="V46" s="98" t="n">
        <v>0</v>
      </c>
      <c r="W46" s="55" t="n">
        <v>2</v>
      </c>
      <c r="X46" s="98" t="n">
        <v>0</v>
      </c>
      <c r="Y46" s="55" t="n">
        <v>1</v>
      </c>
      <c r="Z46" s="98" t="n">
        <v>0</v>
      </c>
      <c r="AA46" s="55" t="n">
        <v>188</v>
      </c>
      <c r="AB46" s="55" t="n">
        <v>5</v>
      </c>
      <c r="AC46" s="98" t="n">
        <v>0</v>
      </c>
      <c r="AD46" s="98" t="n">
        <v>0</v>
      </c>
      <c r="AE46" s="55" t="n">
        <v>18</v>
      </c>
      <c r="AF46" s="55" t="n">
        <v>8</v>
      </c>
      <c r="AG46" s="98" t="n">
        <v>0</v>
      </c>
      <c r="AH46" s="98" t="n">
        <v>0</v>
      </c>
      <c r="AI46" s="98" t="n">
        <v>0</v>
      </c>
      <c r="AJ46" s="98" t="n">
        <v>0</v>
      </c>
      <c r="AK46" s="98" t="n">
        <v>0</v>
      </c>
      <c r="AL46" s="55" t="n">
        <v>194</v>
      </c>
      <c r="AM46" s="98" t="n">
        <v>0</v>
      </c>
      <c r="AN46" s="98" t="n">
        <v>0</v>
      </c>
      <c r="AO46" s="98" t="n">
        <v>0</v>
      </c>
      <c r="AP46" s="98" t="n">
        <v>0</v>
      </c>
      <c r="AQ46" s="98" t="n">
        <v>0</v>
      </c>
      <c r="AR46" s="55" t="n">
        <v>89</v>
      </c>
      <c r="AS46" s="98" t="n">
        <v>0</v>
      </c>
      <c r="AT46" s="98" t="n">
        <v>0</v>
      </c>
      <c r="AU46" s="98" t="n">
        <v>0</v>
      </c>
      <c r="AV46" s="98" t="n">
        <v>0</v>
      </c>
      <c r="AW46" s="98" t="n">
        <v>0</v>
      </c>
      <c r="AX46" s="98" t="n">
        <v>0</v>
      </c>
      <c r="AY46" s="98" t="n">
        <v>0</v>
      </c>
      <c r="AZ46" s="98" t="n">
        <v>0</v>
      </c>
      <c r="BA46" s="98" t="n">
        <v>0</v>
      </c>
      <c r="BB46" s="98" t="n">
        <v>0</v>
      </c>
      <c r="BC46" s="98" t="n">
        <v>0</v>
      </c>
      <c r="BD46" s="98" t="n">
        <v>0</v>
      </c>
      <c r="BE46" s="98" t="n">
        <v>0</v>
      </c>
      <c r="BF46" s="98" t="n">
        <v>0</v>
      </c>
      <c r="BG46" s="98" t="n">
        <v>0</v>
      </c>
      <c r="BH46" s="98" t="n">
        <v>0</v>
      </c>
      <c r="BI46" s="98" t="n">
        <v>0</v>
      </c>
      <c r="BJ46" s="98" t="n">
        <v>0</v>
      </c>
      <c r="BK46" s="98" t="n">
        <v>0</v>
      </c>
      <c r="BL46" s="98" t="n">
        <v>0</v>
      </c>
      <c r="BM46" s="98" t="n">
        <v>0</v>
      </c>
      <c r="BN46" s="98" t="n">
        <v>0</v>
      </c>
      <c r="BO46" s="98" t="n">
        <v>0</v>
      </c>
      <c r="BP46" s="98" t="n">
        <v>0</v>
      </c>
      <c r="BQ46" s="98" t="n">
        <v>0</v>
      </c>
      <c r="BR46" s="98" t="n">
        <v>0</v>
      </c>
    </row>
    <row r="47">
      <c r="A47" s="28" t="inlineStr">
        <is>
          <t>16001</t>
        </is>
      </c>
      <c r="B47" s="14" t="inlineStr">
        <is>
          <t>Produtos de madeira, exclusive móveis</t>
        </is>
      </c>
      <c r="C47" s="55" t="n">
        <v>21</v>
      </c>
      <c r="D47" s="55" t="n">
        <v>17</v>
      </c>
      <c r="E47" s="55" t="n">
        <v>4</v>
      </c>
      <c r="F47" s="55" t="n">
        <v>1</v>
      </c>
      <c r="G47" s="98" t="n">
        <v>0</v>
      </c>
      <c r="H47" s="98" t="n">
        <v>0</v>
      </c>
      <c r="I47" s="98" t="n">
        <v>0</v>
      </c>
      <c r="J47" s="98" t="n">
        <v>0</v>
      </c>
      <c r="K47" s="98" t="n">
        <v>0</v>
      </c>
      <c r="L47" s="55" t="n">
        <v>44</v>
      </c>
      <c r="M47" s="98" t="n">
        <v>0</v>
      </c>
      <c r="N47" s="98" t="n">
        <v>0</v>
      </c>
      <c r="O47" s="55" t="n">
        <v>14</v>
      </c>
      <c r="P47" s="98" t="n">
        <v>0</v>
      </c>
      <c r="Q47" s="55" t="n">
        <v>1</v>
      </c>
      <c r="R47" s="55" t="n">
        <v>27432</v>
      </c>
      <c r="S47" s="55" t="n">
        <v>136</v>
      </c>
      <c r="T47" s="98" t="n">
        <v>0</v>
      </c>
      <c r="U47" s="98" t="n">
        <v>0</v>
      </c>
      <c r="V47" s="98" t="n">
        <v>0</v>
      </c>
      <c r="W47" s="98" t="n">
        <v>0</v>
      </c>
      <c r="X47" s="98" t="n">
        <v>0</v>
      </c>
      <c r="Y47" s="98" t="n">
        <v>0</v>
      </c>
      <c r="Z47" s="98" t="n">
        <v>0</v>
      </c>
      <c r="AA47" s="55" t="n">
        <v>22</v>
      </c>
      <c r="AB47" s="55" t="n">
        <v>19</v>
      </c>
      <c r="AC47" s="55" t="n">
        <v>2</v>
      </c>
      <c r="AD47" s="98" t="n">
        <v>0</v>
      </c>
      <c r="AE47" s="55" t="n">
        <v>91</v>
      </c>
      <c r="AF47" s="55" t="n">
        <v>1</v>
      </c>
      <c r="AG47" s="98" t="n">
        <v>0</v>
      </c>
      <c r="AH47" s="55" t="n">
        <v>22</v>
      </c>
      <c r="AI47" s="98" t="n">
        <v>0</v>
      </c>
      <c r="AJ47" s="98" t="n">
        <v>0</v>
      </c>
      <c r="AK47" s="98" t="n">
        <v>0</v>
      </c>
      <c r="AL47" s="55" t="n">
        <v>119</v>
      </c>
      <c r="AM47" s="98" t="n">
        <v>0</v>
      </c>
      <c r="AN47" s="98" t="n">
        <v>0</v>
      </c>
      <c r="AO47" s="98" t="n">
        <v>0</v>
      </c>
      <c r="AP47" s="98" t="n">
        <v>0</v>
      </c>
      <c r="AQ47" s="98" t="n">
        <v>0</v>
      </c>
      <c r="AR47" s="55" t="n">
        <v>201</v>
      </c>
      <c r="AS47" s="98" t="n">
        <v>0</v>
      </c>
      <c r="AT47" s="98" t="n">
        <v>0</v>
      </c>
      <c r="AU47" s="98" t="n">
        <v>0</v>
      </c>
      <c r="AV47" s="98" t="n">
        <v>0</v>
      </c>
      <c r="AW47" s="98" t="n">
        <v>0</v>
      </c>
      <c r="AX47" s="98" t="n">
        <v>0</v>
      </c>
      <c r="AY47" s="98" t="n">
        <v>0</v>
      </c>
      <c r="AZ47" s="98" t="n">
        <v>0</v>
      </c>
      <c r="BA47" s="98" t="n">
        <v>0</v>
      </c>
      <c r="BB47" s="98" t="n">
        <v>0</v>
      </c>
      <c r="BC47" s="98" t="n">
        <v>0</v>
      </c>
      <c r="BD47" s="98" t="n">
        <v>0</v>
      </c>
      <c r="BE47" s="98" t="n">
        <v>0</v>
      </c>
      <c r="BF47" s="98" t="n">
        <v>0</v>
      </c>
      <c r="BG47" s="98" t="n">
        <v>0</v>
      </c>
      <c r="BH47" s="98" t="n">
        <v>0</v>
      </c>
      <c r="BI47" s="98" t="n">
        <v>0</v>
      </c>
      <c r="BJ47" s="98" t="n">
        <v>0</v>
      </c>
      <c r="BK47" s="98" t="n">
        <v>0</v>
      </c>
      <c r="BL47" s="98" t="n">
        <v>0</v>
      </c>
      <c r="BM47" s="98" t="n">
        <v>0</v>
      </c>
      <c r="BN47" s="98" t="n">
        <v>0</v>
      </c>
      <c r="BO47" s="98" t="n">
        <v>0</v>
      </c>
      <c r="BP47" s="98" t="n">
        <v>0</v>
      </c>
      <c r="BQ47" s="98" t="n">
        <v>0</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55" t="n">
        <v>9</v>
      </c>
      <c r="S48" s="55" t="n">
        <v>14471</v>
      </c>
      <c r="T48" s="98" t="n">
        <v>0</v>
      </c>
      <c r="U48" s="98" t="n">
        <v>0</v>
      </c>
      <c r="V48" s="98" t="n">
        <v>0</v>
      </c>
      <c r="W48" s="98" t="n">
        <v>0</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98" t="n">
        <v>0</v>
      </c>
      <c r="D49" s="98" t="n">
        <v>0</v>
      </c>
      <c r="E49" s="98" t="n">
        <v>0</v>
      </c>
      <c r="F49" s="98" t="n">
        <v>0</v>
      </c>
      <c r="G49" s="98" t="n">
        <v>0</v>
      </c>
      <c r="H49" s="98" t="n">
        <v>0</v>
      </c>
      <c r="I49" s="98" t="n">
        <v>0</v>
      </c>
      <c r="J49" s="98" t="n">
        <v>0</v>
      </c>
      <c r="K49" s="98" t="n">
        <v>0</v>
      </c>
      <c r="L49" s="55" t="n">
        <v>2</v>
      </c>
      <c r="M49" s="98" t="n">
        <v>0</v>
      </c>
      <c r="N49" s="55" t="n">
        <v>16</v>
      </c>
      <c r="O49" s="55" t="n">
        <v>12</v>
      </c>
      <c r="P49" s="55" t="n">
        <v>19</v>
      </c>
      <c r="Q49" s="55" t="n">
        <v>23</v>
      </c>
      <c r="R49" s="55" t="n">
        <v>13</v>
      </c>
      <c r="S49" s="55" t="n">
        <v>54541</v>
      </c>
      <c r="T49" s="55" t="n">
        <v>243</v>
      </c>
      <c r="U49" s="98" t="n">
        <v>0</v>
      </c>
      <c r="V49" s="98" t="n">
        <v>0</v>
      </c>
      <c r="W49" s="98" t="n">
        <v>0</v>
      </c>
      <c r="X49" s="55" t="n">
        <v>80</v>
      </c>
      <c r="Y49" s="55" t="n">
        <v>695</v>
      </c>
      <c r="Z49" s="55" t="n">
        <v>18</v>
      </c>
      <c r="AA49" s="55" t="n">
        <v>453</v>
      </c>
      <c r="AB49" s="55" t="n">
        <v>66</v>
      </c>
      <c r="AC49" s="98" t="n">
        <v>0</v>
      </c>
      <c r="AD49" s="55" t="n">
        <v>13</v>
      </c>
      <c r="AE49" s="55" t="n">
        <v>1</v>
      </c>
      <c r="AF49" s="55" t="n">
        <v>3</v>
      </c>
      <c r="AG49" s="55" t="n">
        <v>7</v>
      </c>
      <c r="AH49" s="55" t="n">
        <v>19</v>
      </c>
      <c r="AI49" s="98" t="n">
        <v>0</v>
      </c>
      <c r="AJ49" s="55" t="n">
        <v>10</v>
      </c>
      <c r="AK49" s="98" t="n">
        <v>0</v>
      </c>
      <c r="AL49" s="55" t="n">
        <v>30</v>
      </c>
      <c r="AM49" s="98" t="n">
        <v>0</v>
      </c>
      <c r="AN49" s="98" t="n">
        <v>0</v>
      </c>
      <c r="AO49" s="98" t="n">
        <v>0</v>
      </c>
      <c r="AP49" s="98" t="n">
        <v>0</v>
      </c>
      <c r="AQ49" s="98" t="n">
        <v>0</v>
      </c>
      <c r="AR49" s="55" t="n">
        <v>108</v>
      </c>
      <c r="AS49" s="98" t="n">
        <v>0</v>
      </c>
      <c r="AT49" s="98" t="n">
        <v>0</v>
      </c>
      <c r="AU49" s="98" t="n">
        <v>0</v>
      </c>
      <c r="AV49" s="98" t="n">
        <v>0</v>
      </c>
      <c r="AW49" s="98" t="n">
        <v>0</v>
      </c>
      <c r="AX49" s="98" t="n">
        <v>0</v>
      </c>
      <c r="AY49" s="98" t="n">
        <v>0</v>
      </c>
      <c r="AZ49" s="98" t="n">
        <v>0</v>
      </c>
      <c r="BA49" s="98" t="n">
        <v>0</v>
      </c>
      <c r="BB49" s="98" t="n">
        <v>0</v>
      </c>
      <c r="BC49" s="98" t="n">
        <v>0</v>
      </c>
      <c r="BD49" s="98" t="n">
        <v>0</v>
      </c>
      <c r="BE49" s="98" t="n">
        <v>0</v>
      </c>
      <c r="BF49" s="98" t="n">
        <v>0</v>
      </c>
      <c r="BG49" s="98" t="n">
        <v>0</v>
      </c>
      <c r="BH49" s="98" t="n">
        <v>0</v>
      </c>
      <c r="BI49" s="98" t="n">
        <v>0</v>
      </c>
      <c r="BJ49" s="98" t="n">
        <v>0</v>
      </c>
      <c r="BK49" s="98" t="n">
        <v>0</v>
      </c>
      <c r="BL49" s="98" t="n">
        <v>0</v>
      </c>
      <c r="BM49" s="98" t="n">
        <v>0</v>
      </c>
      <c r="BN49" s="98" t="n">
        <v>0</v>
      </c>
      <c r="BO49" s="98" t="n">
        <v>0</v>
      </c>
      <c r="BP49" s="98" t="n">
        <v>0</v>
      </c>
      <c r="BQ49" s="98" t="n">
        <v>0</v>
      </c>
      <c r="BR49" s="98" t="n">
        <v>0</v>
      </c>
    </row>
    <row r="50">
      <c r="A50" s="28" t="inlineStr">
        <is>
          <t>18001</t>
        </is>
      </c>
      <c r="B50" s="14" t="inlineStr">
        <is>
          <t>Serviços de impressão e reprodução</t>
        </is>
      </c>
      <c r="C50" s="98" t="n">
        <v>0</v>
      </c>
      <c r="D50" s="98" t="n">
        <v>0</v>
      </c>
      <c r="E50" s="98" t="n">
        <v>0</v>
      </c>
      <c r="F50" s="98" t="n">
        <v>0</v>
      </c>
      <c r="G50" s="98" t="n">
        <v>0</v>
      </c>
      <c r="H50" s="98" t="n">
        <v>0</v>
      </c>
      <c r="I50" s="98" t="n">
        <v>0</v>
      </c>
      <c r="J50" s="98" t="n">
        <v>0</v>
      </c>
      <c r="K50" s="98" t="n">
        <v>0</v>
      </c>
      <c r="L50" s="55" t="n">
        <v>4</v>
      </c>
      <c r="M50" s="55" t="n">
        <v>1</v>
      </c>
      <c r="N50" s="98" t="n">
        <v>0</v>
      </c>
      <c r="O50" s="55" t="n">
        <v>4</v>
      </c>
      <c r="P50" s="55" t="n">
        <v>69</v>
      </c>
      <c r="Q50" s="55" t="n">
        <v>8</v>
      </c>
      <c r="R50" s="55" t="n">
        <v>1</v>
      </c>
      <c r="S50" s="55" t="n">
        <v>452</v>
      </c>
      <c r="T50" s="55" t="n">
        <v>19142</v>
      </c>
      <c r="U50" s="98" t="n">
        <v>0</v>
      </c>
      <c r="V50" s="98" t="n">
        <v>0</v>
      </c>
      <c r="W50" s="98" t="n">
        <v>0</v>
      </c>
      <c r="X50" s="55" t="n">
        <v>16</v>
      </c>
      <c r="Y50" s="98" t="n">
        <v>0</v>
      </c>
      <c r="Z50" s="98" t="n">
        <v>0</v>
      </c>
      <c r="AA50" s="55" t="n">
        <v>89</v>
      </c>
      <c r="AB50" s="98" t="n">
        <v>0</v>
      </c>
      <c r="AC50" s="98" t="n">
        <v>0</v>
      </c>
      <c r="AD50" s="98" t="n">
        <v>0</v>
      </c>
      <c r="AE50" s="55" t="n">
        <v>139</v>
      </c>
      <c r="AF50" s="55" t="n">
        <v>40</v>
      </c>
      <c r="AG50" s="55" t="n">
        <v>23</v>
      </c>
      <c r="AH50" s="55" t="n">
        <v>6</v>
      </c>
      <c r="AI50" s="98" t="n">
        <v>0</v>
      </c>
      <c r="AJ50" s="98" t="n">
        <v>0</v>
      </c>
      <c r="AK50" s="98" t="n">
        <v>0</v>
      </c>
      <c r="AL50" s="55" t="n">
        <v>2</v>
      </c>
      <c r="AM50" s="55" t="n">
        <v>1</v>
      </c>
      <c r="AN50" s="98" t="n">
        <v>0</v>
      </c>
      <c r="AO50" s="98" t="n">
        <v>0</v>
      </c>
      <c r="AP50" s="98" t="n">
        <v>0</v>
      </c>
      <c r="AQ50" s="98" t="n">
        <v>0</v>
      </c>
      <c r="AR50" s="55" t="n">
        <v>343</v>
      </c>
      <c r="AS50" s="98" t="n">
        <v>0</v>
      </c>
      <c r="AT50" s="98" t="n">
        <v>0</v>
      </c>
      <c r="AU50" s="98" t="n">
        <v>0</v>
      </c>
      <c r="AV50" s="98" t="n">
        <v>0</v>
      </c>
      <c r="AW50" s="98" t="n">
        <v>0</v>
      </c>
      <c r="AX50" s="98" t="n">
        <v>0</v>
      </c>
      <c r="AY50" s="55" t="n">
        <v>1152</v>
      </c>
      <c r="AZ50" s="98" t="n">
        <v>0</v>
      </c>
      <c r="BA50" s="98" t="n">
        <v>0</v>
      </c>
      <c r="BB50" s="98" t="n">
        <v>0</v>
      </c>
      <c r="BC50" s="98" t="n">
        <v>0</v>
      </c>
      <c r="BD50" s="98" t="n">
        <v>0</v>
      </c>
      <c r="BE50" s="98" t="n">
        <v>0</v>
      </c>
      <c r="BF50" s="98" t="n">
        <v>0</v>
      </c>
      <c r="BG50" s="98" t="n">
        <v>0</v>
      </c>
      <c r="BH50" s="98" t="n">
        <v>0</v>
      </c>
      <c r="BI50" s="98" t="n">
        <v>0</v>
      </c>
      <c r="BJ50" s="98" t="n">
        <v>0</v>
      </c>
      <c r="BK50" s="98" t="n">
        <v>0</v>
      </c>
      <c r="BL50" s="98" t="n">
        <v>0</v>
      </c>
      <c r="BM50" s="98" t="n">
        <v>0</v>
      </c>
      <c r="BN50" s="98" t="n">
        <v>0</v>
      </c>
      <c r="BO50" s="98" t="n">
        <v>0</v>
      </c>
      <c r="BP50" s="98" t="n">
        <v>0</v>
      </c>
      <c r="BQ50" s="98" t="n">
        <v>0</v>
      </c>
      <c r="BR50" s="98" t="n">
        <v>0</v>
      </c>
    </row>
    <row r="51">
      <c r="A51" s="28" t="inlineStr">
        <is>
          <t>19911</t>
        </is>
      </c>
      <c r="B51" s="14" t="inlineStr">
        <is>
          <t>Combustíveis para aviação</t>
        </is>
      </c>
      <c r="C51" s="98" t="n">
        <v>0</v>
      </c>
      <c r="D51" s="98" t="n">
        <v>0</v>
      </c>
      <c r="E51" s="98" t="n">
        <v>0</v>
      </c>
      <c r="F51" s="98" t="n">
        <v>0</v>
      </c>
      <c r="G51" s="98" t="n">
        <v>0</v>
      </c>
      <c r="H51" s="98" t="n">
        <v>0</v>
      </c>
      <c r="I51" s="98" t="n">
        <v>0</v>
      </c>
      <c r="J51" s="98" t="n">
        <v>0</v>
      </c>
      <c r="K51" s="98" t="n">
        <v>0</v>
      </c>
      <c r="L51" s="98" t="n">
        <v>0</v>
      </c>
      <c r="M51" s="98" t="n">
        <v>0</v>
      </c>
      <c r="N51" s="98" t="n">
        <v>0</v>
      </c>
      <c r="O51" s="98" t="n">
        <v>0</v>
      </c>
      <c r="P51" s="98" t="n">
        <v>0</v>
      </c>
      <c r="Q51" s="98" t="n">
        <v>0</v>
      </c>
      <c r="R51" s="98" t="n">
        <v>0</v>
      </c>
      <c r="S51" s="98" t="n">
        <v>0</v>
      </c>
      <c r="T51" s="98" t="n">
        <v>0</v>
      </c>
      <c r="U51" s="55" t="n">
        <v>11028</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98" t="n">
        <v>0</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98" t="n">
        <v>0</v>
      </c>
      <c r="BL51" s="98" t="n">
        <v>0</v>
      </c>
      <c r="BM51" s="98" t="n">
        <v>0</v>
      </c>
      <c r="BN51" s="98" t="n">
        <v>0</v>
      </c>
      <c r="BO51" s="98" t="n">
        <v>0</v>
      </c>
      <c r="BP51" s="98" t="n">
        <v>0</v>
      </c>
      <c r="BQ51" s="98" t="n">
        <v>0</v>
      </c>
      <c r="BR51" s="98" t="n">
        <v>0</v>
      </c>
    </row>
    <row r="52">
      <c r="A52" s="28" t="inlineStr">
        <is>
          <t>19912</t>
        </is>
      </c>
      <c r="B52" s="14" t="inlineStr">
        <is>
          <t>Gasoálcool</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55" t="n">
        <v>77799</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10948</v>
      </c>
      <c r="V53" s="98" t="n">
        <v>0</v>
      </c>
      <c r="W53" s="98" t="n">
        <v>0</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98" t="n">
        <v>0</v>
      </c>
      <c r="D54" s="98" t="n">
        <v>0</v>
      </c>
      <c r="E54" s="98" t="n">
        <v>0</v>
      </c>
      <c r="F54" s="98" t="n">
        <v>0</v>
      </c>
      <c r="G54" s="98" t="n">
        <v>0</v>
      </c>
      <c r="H54" s="98" t="n">
        <v>0</v>
      </c>
      <c r="I54" s="98" t="n">
        <v>0</v>
      </c>
      <c r="J54" s="98" t="n">
        <v>0</v>
      </c>
      <c r="K54" s="98" t="n">
        <v>0</v>
      </c>
      <c r="L54" s="98" t="n">
        <v>0</v>
      </c>
      <c r="M54" s="98" t="n">
        <v>0</v>
      </c>
      <c r="N54" s="98" t="n">
        <v>0</v>
      </c>
      <c r="O54" s="98" t="n">
        <v>0</v>
      </c>
      <c r="P54" s="98" t="n">
        <v>0</v>
      </c>
      <c r="Q54" s="98" t="n">
        <v>0</v>
      </c>
      <c r="R54" s="98" t="n">
        <v>0</v>
      </c>
      <c r="S54" s="98" t="n">
        <v>0</v>
      </c>
      <c r="T54" s="98" t="n">
        <v>0</v>
      </c>
      <c r="U54" s="55" t="n">
        <v>21648</v>
      </c>
      <c r="V54" s="98" t="n">
        <v>0</v>
      </c>
      <c r="W54" s="55" t="n">
        <v>6</v>
      </c>
      <c r="X54" s="98" t="n">
        <v>0</v>
      </c>
      <c r="Y54" s="98" t="n">
        <v>0</v>
      </c>
      <c r="Z54" s="98" t="n">
        <v>0</v>
      </c>
      <c r="AA54" s="98" t="n">
        <v>0</v>
      </c>
      <c r="AB54" s="98" t="n">
        <v>0</v>
      </c>
      <c r="AC54" s="98" t="n">
        <v>0</v>
      </c>
      <c r="AD54" s="98" t="n">
        <v>0</v>
      </c>
      <c r="AE54" s="98" t="n">
        <v>0</v>
      </c>
      <c r="AF54" s="98" t="n">
        <v>0</v>
      </c>
      <c r="AG54" s="98" t="n">
        <v>0</v>
      </c>
      <c r="AH54" s="98" t="n">
        <v>0</v>
      </c>
      <c r="AI54" s="98" t="n">
        <v>0</v>
      </c>
      <c r="AJ54" s="98" t="n">
        <v>0</v>
      </c>
      <c r="AK54" s="98" t="n">
        <v>0</v>
      </c>
      <c r="AL54" s="98" t="n">
        <v>0</v>
      </c>
      <c r="AM54" s="98" t="n">
        <v>0</v>
      </c>
      <c r="AN54" s="98" t="n">
        <v>0</v>
      </c>
      <c r="AO54" s="98" t="n">
        <v>0</v>
      </c>
      <c r="AP54" s="98" t="n">
        <v>0</v>
      </c>
      <c r="AQ54" s="98" t="n">
        <v>0</v>
      </c>
      <c r="AR54" s="98" t="n">
        <v>0</v>
      </c>
      <c r="AS54" s="98" t="n">
        <v>0</v>
      </c>
      <c r="AT54" s="98" t="n">
        <v>0</v>
      </c>
      <c r="AU54" s="98" t="n">
        <v>0</v>
      </c>
      <c r="AV54" s="98" t="n">
        <v>0</v>
      </c>
      <c r="AW54" s="98" t="n">
        <v>0</v>
      </c>
      <c r="AX54" s="98" t="n">
        <v>0</v>
      </c>
      <c r="AY54" s="98" t="n">
        <v>0</v>
      </c>
      <c r="AZ54" s="98" t="n">
        <v>0</v>
      </c>
      <c r="BA54" s="98" t="n">
        <v>0</v>
      </c>
      <c r="BB54" s="98" t="n">
        <v>0</v>
      </c>
      <c r="BC54" s="98" t="n">
        <v>0</v>
      </c>
      <c r="BD54" s="98" t="n">
        <v>0</v>
      </c>
      <c r="BE54" s="98" t="n">
        <v>0</v>
      </c>
      <c r="BF54" s="98" t="n">
        <v>0</v>
      </c>
      <c r="BG54" s="98" t="n">
        <v>0</v>
      </c>
      <c r="BH54" s="98" t="n">
        <v>0</v>
      </c>
      <c r="BI54" s="98" t="n">
        <v>0</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55" t="n">
        <v>106844</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row>
    <row r="56">
      <c r="A56" s="28" t="inlineStr">
        <is>
          <t>19916</t>
        </is>
      </c>
      <c r="B56" s="14" t="inlineStr">
        <is>
          <t>Outros produtos do refino do petróleo</t>
        </is>
      </c>
      <c r="C56" s="98" t="n">
        <v>0</v>
      </c>
      <c r="D56" s="98" t="n">
        <v>0</v>
      </c>
      <c r="E56" s="98" t="n">
        <v>0</v>
      </c>
      <c r="F56" s="55" t="n">
        <v>82</v>
      </c>
      <c r="G56" s="55" t="n">
        <v>1234</v>
      </c>
      <c r="H56" s="98" t="n">
        <v>0</v>
      </c>
      <c r="I56" s="98" t="n">
        <v>0</v>
      </c>
      <c r="J56" s="98" t="n">
        <v>0</v>
      </c>
      <c r="K56" s="55" t="n">
        <v>1</v>
      </c>
      <c r="L56" s="55" t="n">
        <v>1</v>
      </c>
      <c r="M56" s="55" t="n">
        <v>1</v>
      </c>
      <c r="N56" s="98" t="n">
        <v>0</v>
      </c>
      <c r="O56" s="98" t="n">
        <v>0</v>
      </c>
      <c r="P56" s="98" t="n">
        <v>0</v>
      </c>
      <c r="Q56" s="98" t="n">
        <v>0</v>
      </c>
      <c r="R56" s="98" t="n">
        <v>0</v>
      </c>
      <c r="S56" s="98" t="n">
        <v>0</v>
      </c>
      <c r="T56" s="98" t="n">
        <v>0</v>
      </c>
      <c r="U56" s="55" t="n">
        <v>135433</v>
      </c>
      <c r="V56" s="98" t="n">
        <v>0</v>
      </c>
      <c r="W56" s="55" t="n">
        <v>2400</v>
      </c>
      <c r="X56" s="55" t="n">
        <v>384</v>
      </c>
      <c r="Y56" s="55" t="n">
        <v>53</v>
      </c>
      <c r="Z56" s="98" t="n">
        <v>0</v>
      </c>
      <c r="AA56" s="98" t="n">
        <v>0</v>
      </c>
      <c r="AB56" s="55" t="n">
        <v>408</v>
      </c>
      <c r="AC56" s="55" t="n">
        <v>50</v>
      </c>
      <c r="AD56" s="98" t="n">
        <v>0</v>
      </c>
      <c r="AE56" s="98" t="n">
        <v>0</v>
      </c>
      <c r="AF56" s="98" t="n">
        <v>0</v>
      </c>
      <c r="AG56" s="98" t="n">
        <v>0</v>
      </c>
      <c r="AH56" s="55" t="n">
        <v>8</v>
      </c>
      <c r="AI56" s="98" t="n">
        <v>0</v>
      </c>
      <c r="AJ56" s="55" t="n">
        <v>1</v>
      </c>
      <c r="AK56" s="98" t="n">
        <v>0</v>
      </c>
      <c r="AL56" s="98" t="n">
        <v>0</v>
      </c>
      <c r="AM56" s="98" t="n">
        <v>0</v>
      </c>
      <c r="AN56" s="98" t="n">
        <v>0</v>
      </c>
      <c r="AO56" s="98" t="n">
        <v>0</v>
      </c>
      <c r="AP56" s="98" t="n">
        <v>0</v>
      </c>
      <c r="AQ56" s="98" t="n">
        <v>0</v>
      </c>
      <c r="AR56" s="55" t="n">
        <v>2790</v>
      </c>
      <c r="AS56" s="98" t="n">
        <v>0</v>
      </c>
      <c r="AT56" s="98" t="n">
        <v>0</v>
      </c>
      <c r="AU56" s="98" t="n">
        <v>0</v>
      </c>
      <c r="AV56" s="98" t="n">
        <v>0</v>
      </c>
      <c r="AW56" s="98" t="n">
        <v>0</v>
      </c>
      <c r="AX56" s="98" t="n">
        <v>0</v>
      </c>
      <c r="AY56" s="98" t="n">
        <v>0</v>
      </c>
      <c r="AZ56" s="98" t="n">
        <v>0</v>
      </c>
      <c r="BA56" s="98" t="n">
        <v>0</v>
      </c>
      <c r="BB56" s="98" t="n">
        <v>0</v>
      </c>
      <c r="BC56" s="98" t="n">
        <v>0</v>
      </c>
      <c r="BD56" s="98" t="n">
        <v>0</v>
      </c>
      <c r="BE56" s="98" t="n">
        <v>0</v>
      </c>
      <c r="BF56" s="98" t="n">
        <v>0</v>
      </c>
      <c r="BG56" s="98" t="n">
        <v>0</v>
      </c>
      <c r="BH56" s="98" t="n">
        <v>0</v>
      </c>
      <c r="BI56" s="98" t="n">
        <v>0</v>
      </c>
      <c r="BJ56" s="98" t="n">
        <v>0</v>
      </c>
      <c r="BK56" s="98" t="n">
        <v>0</v>
      </c>
      <c r="BL56" s="98" t="n">
        <v>0</v>
      </c>
      <c r="BM56" s="98" t="n">
        <v>0</v>
      </c>
      <c r="BN56" s="98" t="n">
        <v>0</v>
      </c>
      <c r="BO56" s="98" t="n">
        <v>0</v>
      </c>
      <c r="BP56" s="98" t="n">
        <v>0</v>
      </c>
      <c r="BQ56" s="98" t="n">
        <v>0</v>
      </c>
      <c r="BR56" s="98" t="n">
        <v>0</v>
      </c>
    </row>
    <row r="57">
      <c r="A57" s="28" t="inlineStr">
        <is>
          <t>19921</t>
        </is>
      </c>
      <c r="B57" s="14" t="inlineStr">
        <is>
          <t>Etanol e outros biocombustíveis</t>
        </is>
      </c>
      <c r="C57" s="55" t="n">
        <v>19</v>
      </c>
      <c r="D57" s="98" t="n">
        <v>0</v>
      </c>
      <c r="E57" s="98" t="n">
        <v>0</v>
      </c>
      <c r="F57" s="98" t="n">
        <v>0</v>
      </c>
      <c r="G57" s="98" t="n">
        <v>0</v>
      </c>
      <c r="H57" s="98" t="n">
        <v>0</v>
      </c>
      <c r="I57" s="98" t="n">
        <v>0</v>
      </c>
      <c r="J57" s="98" t="n">
        <v>0</v>
      </c>
      <c r="K57" s="55" t="n">
        <v>18650</v>
      </c>
      <c r="L57" s="55" t="n">
        <v>3671</v>
      </c>
      <c r="M57" s="55" t="n">
        <v>79</v>
      </c>
      <c r="N57" s="98" t="n">
        <v>0</v>
      </c>
      <c r="O57" s="98" t="n">
        <v>0</v>
      </c>
      <c r="P57" s="98" t="n">
        <v>0</v>
      </c>
      <c r="Q57" s="55" t="n">
        <v>3</v>
      </c>
      <c r="R57" s="98" t="n">
        <v>0</v>
      </c>
      <c r="S57" s="98" t="n">
        <v>0</v>
      </c>
      <c r="T57" s="98" t="n">
        <v>0</v>
      </c>
      <c r="U57" s="98" t="n">
        <v>0</v>
      </c>
      <c r="V57" s="55" t="n">
        <v>28864</v>
      </c>
      <c r="W57" s="55" t="n">
        <v>372</v>
      </c>
      <c r="X57" s="55" t="n">
        <v>8</v>
      </c>
      <c r="Y57" s="55" t="n">
        <v>92</v>
      </c>
      <c r="Z57" s="55" t="n">
        <v>2</v>
      </c>
      <c r="AA57" s="98" t="n">
        <v>0</v>
      </c>
      <c r="AB57" s="98" t="n">
        <v>0</v>
      </c>
      <c r="AC57" s="98" t="n">
        <v>0</v>
      </c>
      <c r="AD57" s="98" t="n">
        <v>0</v>
      </c>
      <c r="AE57" s="98" t="n">
        <v>0</v>
      </c>
      <c r="AF57" s="98" t="n">
        <v>0</v>
      </c>
      <c r="AG57" s="98" t="n">
        <v>0</v>
      </c>
      <c r="AH57" s="98" t="n">
        <v>0</v>
      </c>
      <c r="AI57" s="98" t="n">
        <v>0</v>
      </c>
      <c r="AJ57" s="98" t="n">
        <v>0</v>
      </c>
      <c r="AK57" s="98" t="n">
        <v>0</v>
      </c>
      <c r="AL57" s="98" t="n">
        <v>0</v>
      </c>
      <c r="AM57" s="98" t="n">
        <v>0</v>
      </c>
      <c r="AN57" s="98" t="n">
        <v>0</v>
      </c>
      <c r="AO57" s="98" t="n">
        <v>0</v>
      </c>
      <c r="AP57" s="98" t="n">
        <v>0</v>
      </c>
      <c r="AQ57" s="98" t="n">
        <v>0</v>
      </c>
      <c r="AR57" s="55" t="n">
        <v>391</v>
      </c>
      <c r="AS57" s="55" t="n">
        <v>23</v>
      </c>
      <c r="AT57" s="98" t="n">
        <v>0</v>
      </c>
      <c r="AU57" s="98" t="n">
        <v>0</v>
      </c>
      <c r="AV57" s="98" t="n">
        <v>0</v>
      </c>
      <c r="AW57" s="98" t="n">
        <v>0</v>
      </c>
      <c r="AX57" s="98" t="n">
        <v>0</v>
      </c>
      <c r="AY57" s="98" t="n">
        <v>0</v>
      </c>
      <c r="AZ57" s="98" t="n">
        <v>0</v>
      </c>
      <c r="BA57" s="98" t="n">
        <v>0</v>
      </c>
      <c r="BB57" s="98" t="n">
        <v>0</v>
      </c>
      <c r="BC57" s="98" t="n">
        <v>0</v>
      </c>
      <c r="BD57" s="98" t="n">
        <v>0</v>
      </c>
      <c r="BE57" s="98" t="n">
        <v>0</v>
      </c>
      <c r="BF57" s="98" t="n">
        <v>0</v>
      </c>
      <c r="BG57" s="98" t="n">
        <v>0</v>
      </c>
      <c r="BH57" s="98" t="n">
        <v>0</v>
      </c>
      <c r="BI57" s="98" t="n">
        <v>0</v>
      </c>
      <c r="BJ57" s="98" t="n">
        <v>0</v>
      </c>
      <c r="BK57" s="98" t="n">
        <v>0</v>
      </c>
      <c r="BL57" s="98" t="n">
        <v>0</v>
      </c>
      <c r="BM57" s="98" t="n">
        <v>0</v>
      </c>
      <c r="BN57" s="98" t="n">
        <v>0</v>
      </c>
      <c r="BO57" s="98" t="n">
        <v>0</v>
      </c>
      <c r="BP57" s="98" t="n">
        <v>0</v>
      </c>
      <c r="BQ57" s="98" t="n">
        <v>0</v>
      </c>
      <c r="BR57" s="98" t="n">
        <v>0</v>
      </c>
    </row>
    <row r="58">
      <c r="A58" s="28" t="inlineStr">
        <is>
          <t>20911</t>
        </is>
      </c>
      <c r="B58" s="14" t="inlineStr">
        <is>
          <t>Produtos químicos inorgânicos</t>
        </is>
      </c>
      <c r="C58" s="98" t="n">
        <v>0</v>
      </c>
      <c r="D58" s="98" t="n">
        <v>0</v>
      </c>
      <c r="E58" s="98" t="n">
        <v>0</v>
      </c>
      <c r="F58" s="55" t="n">
        <v>98</v>
      </c>
      <c r="G58" s="98" t="n">
        <v>0</v>
      </c>
      <c r="H58" s="98" t="n">
        <v>0</v>
      </c>
      <c r="I58" s="55" t="n">
        <v>32</v>
      </c>
      <c r="J58" s="98" t="n">
        <v>0</v>
      </c>
      <c r="K58" s="55" t="n">
        <v>5</v>
      </c>
      <c r="L58" s="55" t="n">
        <v>14</v>
      </c>
      <c r="M58" s="98" t="n">
        <v>0</v>
      </c>
      <c r="N58" s="98" t="n">
        <v>0</v>
      </c>
      <c r="O58" s="98" t="n">
        <v>0</v>
      </c>
      <c r="P58" s="98" t="n">
        <v>0</v>
      </c>
      <c r="Q58" s="98" t="n">
        <v>0</v>
      </c>
      <c r="R58" s="98" t="n">
        <v>0</v>
      </c>
      <c r="S58" s="55" t="n">
        <v>4</v>
      </c>
      <c r="T58" s="98" t="n">
        <v>0</v>
      </c>
      <c r="U58" s="55" t="n">
        <v>87</v>
      </c>
      <c r="V58" s="98" t="n">
        <v>0</v>
      </c>
      <c r="W58" s="55" t="n">
        <v>23517</v>
      </c>
      <c r="X58" s="55" t="n">
        <v>619</v>
      </c>
      <c r="Y58" s="55" t="n">
        <v>159</v>
      </c>
      <c r="Z58" s="55" t="n">
        <v>31</v>
      </c>
      <c r="AA58" s="55" t="n">
        <v>44</v>
      </c>
      <c r="AB58" s="55" t="n">
        <v>168</v>
      </c>
      <c r="AC58" s="55" t="n">
        <v>23</v>
      </c>
      <c r="AD58" s="55" t="n">
        <v>753</v>
      </c>
      <c r="AE58" s="55" t="n">
        <v>3</v>
      </c>
      <c r="AF58" s="98" t="n">
        <v>0</v>
      </c>
      <c r="AG58" s="98" t="n">
        <v>0</v>
      </c>
      <c r="AH58" s="55" t="n">
        <v>15</v>
      </c>
      <c r="AI58" s="98" t="n">
        <v>0</v>
      </c>
      <c r="AJ58" s="55" t="n">
        <v>1</v>
      </c>
      <c r="AK58" s="98" t="n">
        <v>0</v>
      </c>
      <c r="AL58" s="55" t="n">
        <v>14</v>
      </c>
      <c r="AM58" s="98" t="n">
        <v>0</v>
      </c>
      <c r="AN58" s="98" t="n">
        <v>0</v>
      </c>
      <c r="AO58" s="98" t="n">
        <v>0</v>
      </c>
      <c r="AP58" s="98" t="n">
        <v>0</v>
      </c>
      <c r="AQ58" s="98" t="n">
        <v>0</v>
      </c>
      <c r="AR58" s="98" t="n">
        <v>0</v>
      </c>
      <c r="AS58" s="98" t="n">
        <v>0</v>
      </c>
      <c r="AT58" s="98" t="n">
        <v>0</v>
      </c>
      <c r="AU58" s="98" t="n">
        <v>0</v>
      </c>
      <c r="AV58" s="98" t="n">
        <v>0</v>
      </c>
      <c r="AW58" s="98" t="n">
        <v>0</v>
      </c>
      <c r="AX58" s="98" t="n">
        <v>0</v>
      </c>
      <c r="AY58" s="98" t="n">
        <v>0</v>
      </c>
      <c r="AZ58" s="98" t="n">
        <v>0</v>
      </c>
      <c r="BA58" s="98" t="n">
        <v>0</v>
      </c>
      <c r="BB58" s="98" t="n">
        <v>0</v>
      </c>
      <c r="BC58" s="98" t="n">
        <v>0</v>
      </c>
      <c r="BD58" s="98" t="n">
        <v>0</v>
      </c>
      <c r="BE58" s="98" t="n">
        <v>0</v>
      </c>
      <c r="BF58" s="98" t="n">
        <v>0</v>
      </c>
      <c r="BG58" s="98" t="n">
        <v>0</v>
      </c>
      <c r="BH58" s="98" t="n">
        <v>0</v>
      </c>
      <c r="BI58" s="98" t="n">
        <v>0</v>
      </c>
      <c r="BJ58" s="98" t="n">
        <v>0</v>
      </c>
      <c r="BK58" s="55" t="n">
        <v>407</v>
      </c>
      <c r="BL58" s="98" t="n">
        <v>0</v>
      </c>
      <c r="BM58" s="98" t="n">
        <v>0</v>
      </c>
      <c r="BN58" s="98" t="n">
        <v>0</v>
      </c>
      <c r="BO58" s="98" t="n">
        <v>0</v>
      </c>
      <c r="BP58" s="98" t="n">
        <v>0</v>
      </c>
      <c r="BQ58" s="98" t="n">
        <v>0</v>
      </c>
      <c r="BR58" s="98" t="n">
        <v>0</v>
      </c>
    </row>
    <row r="59">
      <c r="A59" s="28" t="inlineStr">
        <is>
          <t>20912</t>
        </is>
      </c>
      <c r="B59" s="14" t="inlineStr">
        <is>
          <t>Adubos e fertilizantes</t>
        </is>
      </c>
      <c r="C59" s="98" t="n">
        <v>0</v>
      </c>
      <c r="D59" s="98" t="n">
        <v>0</v>
      </c>
      <c r="E59" s="98" t="n">
        <v>0</v>
      </c>
      <c r="F59" s="55" t="n">
        <v>20</v>
      </c>
      <c r="G59" s="98" t="n">
        <v>0</v>
      </c>
      <c r="H59" s="98" t="n">
        <v>0</v>
      </c>
      <c r="I59" s="98" t="n">
        <v>0</v>
      </c>
      <c r="J59" s="98" t="n">
        <v>0</v>
      </c>
      <c r="K59" s="98" t="n">
        <v>0</v>
      </c>
      <c r="L59" s="55" t="n">
        <v>190</v>
      </c>
      <c r="M59" s="98" t="n">
        <v>0</v>
      </c>
      <c r="N59" s="98" t="n">
        <v>0</v>
      </c>
      <c r="O59" s="98" t="n">
        <v>0</v>
      </c>
      <c r="P59" s="98" t="n">
        <v>0</v>
      </c>
      <c r="Q59" s="98" t="n">
        <v>0</v>
      </c>
      <c r="R59" s="98" t="n">
        <v>0</v>
      </c>
      <c r="S59" s="98" t="n">
        <v>0</v>
      </c>
      <c r="T59" s="98" t="n">
        <v>0</v>
      </c>
      <c r="U59" s="98" t="n">
        <v>0</v>
      </c>
      <c r="V59" s="55" t="n">
        <v>2</v>
      </c>
      <c r="W59" s="55" t="n">
        <v>32252</v>
      </c>
      <c r="X59" s="55" t="n">
        <v>155</v>
      </c>
      <c r="Y59" s="98" t="n">
        <v>0</v>
      </c>
      <c r="Z59" s="98" t="n">
        <v>0</v>
      </c>
      <c r="AA59" s="55" t="n">
        <v>8</v>
      </c>
      <c r="AB59" s="55" t="n">
        <v>7</v>
      </c>
      <c r="AC59" s="98" t="n">
        <v>0</v>
      </c>
      <c r="AD59" s="98" t="n">
        <v>0</v>
      </c>
      <c r="AE59" s="98" t="n">
        <v>0</v>
      </c>
      <c r="AF59" s="98" t="n">
        <v>0</v>
      </c>
      <c r="AG59" s="98" t="n">
        <v>0</v>
      </c>
      <c r="AH59" s="98" t="n">
        <v>0</v>
      </c>
      <c r="AI59" s="98" t="n">
        <v>0</v>
      </c>
      <c r="AJ59" s="98" t="n">
        <v>0</v>
      </c>
      <c r="AK59" s="98" t="n">
        <v>0</v>
      </c>
      <c r="AL59" s="55" t="n">
        <v>3</v>
      </c>
      <c r="AM59" s="98" t="n">
        <v>0</v>
      </c>
      <c r="AN59" s="98" t="n">
        <v>0</v>
      </c>
      <c r="AO59" s="98" t="n">
        <v>0</v>
      </c>
      <c r="AP59" s="98" t="n">
        <v>0</v>
      </c>
      <c r="AQ59" s="98" t="n">
        <v>0</v>
      </c>
      <c r="AR59" s="55" t="n">
        <v>306</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98" t="n">
        <v>0</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98" t="n">
        <v>0</v>
      </c>
      <c r="E60" s="98" t="n">
        <v>0</v>
      </c>
      <c r="F60" s="98" t="n">
        <v>0</v>
      </c>
      <c r="G60" s="98" t="n">
        <v>0</v>
      </c>
      <c r="H60" s="98" t="n">
        <v>0</v>
      </c>
      <c r="I60" s="98" t="n">
        <v>0</v>
      </c>
      <c r="J60" s="55" t="n">
        <v>39</v>
      </c>
      <c r="K60" s="98" t="n">
        <v>0</v>
      </c>
      <c r="L60" s="55" t="n">
        <v>493</v>
      </c>
      <c r="M60" s="55" t="n">
        <v>4</v>
      </c>
      <c r="N60" s="98" t="n">
        <v>0</v>
      </c>
      <c r="O60" s="98" t="n">
        <v>0</v>
      </c>
      <c r="P60" s="98" t="n">
        <v>0</v>
      </c>
      <c r="Q60" s="55" t="n">
        <v>8</v>
      </c>
      <c r="R60" s="98" t="n">
        <v>0</v>
      </c>
      <c r="S60" s="98" t="n">
        <v>0</v>
      </c>
      <c r="T60" s="98" t="n">
        <v>0</v>
      </c>
      <c r="U60" s="55" t="n">
        <v>143</v>
      </c>
      <c r="V60" s="55" t="n">
        <v>66</v>
      </c>
      <c r="W60" s="55" t="n">
        <v>37516</v>
      </c>
      <c r="X60" s="55" t="n">
        <v>1714</v>
      </c>
      <c r="Y60" s="55" t="n">
        <v>355</v>
      </c>
      <c r="Z60" s="55" t="n">
        <v>358</v>
      </c>
      <c r="AA60" s="55" t="n">
        <v>53</v>
      </c>
      <c r="AB60" s="55" t="n">
        <v>43</v>
      </c>
      <c r="AC60" s="55" t="n">
        <v>36</v>
      </c>
      <c r="AD60" s="98" t="n">
        <v>0</v>
      </c>
      <c r="AE60" s="98" t="n">
        <v>0</v>
      </c>
      <c r="AF60" s="98" t="n">
        <v>0</v>
      </c>
      <c r="AG60" s="98" t="n">
        <v>0</v>
      </c>
      <c r="AH60" s="55" t="n">
        <v>15</v>
      </c>
      <c r="AI60" s="98" t="n">
        <v>0</v>
      </c>
      <c r="AJ60" s="55" t="n">
        <v>1</v>
      </c>
      <c r="AK60" s="98" t="n">
        <v>0</v>
      </c>
      <c r="AL60" s="55" t="n">
        <v>23</v>
      </c>
      <c r="AM60" s="55" t="n">
        <v>1</v>
      </c>
      <c r="AN60" s="98" t="n">
        <v>0</v>
      </c>
      <c r="AO60" s="98" t="n">
        <v>0</v>
      </c>
      <c r="AP60" s="98" t="n">
        <v>0</v>
      </c>
      <c r="AQ60" s="98" t="n">
        <v>0</v>
      </c>
      <c r="AR60" s="98" t="n">
        <v>0</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98" t="n">
        <v>0</v>
      </c>
      <c r="BG60" s="98" t="n">
        <v>0</v>
      </c>
      <c r="BH60" s="98" t="n">
        <v>0</v>
      </c>
      <c r="BI60" s="98" t="n">
        <v>0</v>
      </c>
      <c r="BJ60" s="98" t="n">
        <v>0</v>
      </c>
      <c r="BK60" s="98" t="n">
        <v>0</v>
      </c>
      <c r="BL60" s="98" t="n">
        <v>0</v>
      </c>
      <c r="BM60" s="98" t="n">
        <v>0</v>
      </c>
      <c r="BN60" s="98" t="n">
        <v>0</v>
      </c>
      <c r="BO60" s="98" t="n">
        <v>0</v>
      </c>
      <c r="BP60" s="98" t="n">
        <v>0</v>
      </c>
      <c r="BQ60" s="98" t="n">
        <v>0</v>
      </c>
      <c r="BR60" s="98" t="n">
        <v>0</v>
      </c>
    </row>
    <row r="61">
      <c r="A61" s="28" t="inlineStr">
        <is>
          <t>20914</t>
        </is>
      </c>
      <c r="B61" s="14" t="inlineStr">
        <is>
          <t>Resinas,elastômeros e fibras artif. e sintéticas</t>
        </is>
      </c>
      <c r="C61" s="98" t="n">
        <v>0</v>
      </c>
      <c r="D61" s="98" t="n">
        <v>0</v>
      </c>
      <c r="E61" s="98" t="n">
        <v>0</v>
      </c>
      <c r="F61" s="98" t="n">
        <v>0</v>
      </c>
      <c r="G61" s="98" t="n">
        <v>0</v>
      </c>
      <c r="H61" s="98" t="n">
        <v>0</v>
      </c>
      <c r="I61" s="98" t="n">
        <v>0</v>
      </c>
      <c r="J61" s="98" t="n">
        <v>0</v>
      </c>
      <c r="K61" s="98" t="n">
        <v>0</v>
      </c>
      <c r="L61" s="55" t="n">
        <v>1</v>
      </c>
      <c r="M61" s="98" t="n">
        <v>0</v>
      </c>
      <c r="N61" s="98" t="n">
        <v>0</v>
      </c>
      <c r="O61" s="55" t="n">
        <v>371</v>
      </c>
      <c r="P61" s="55" t="n">
        <v>2</v>
      </c>
      <c r="Q61" s="55" t="n">
        <v>1</v>
      </c>
      <c r="R61" s="98" t="n">
        <v>0</v>
      </c>
      <c r="S61" s="55" t="n">
        <v>15</v>
      </c>
      <c r="T61" s="98" t="n">
        <v>0</v>
      </c>
      <c r="U61" s="98" t="n">
        <v>0</v>
      </c>
      <c r="V61" s="98" t="n">
        <v>0</v>
      </c>
      <c r="W61" s="55" t="n">
        <v>30457</v>
      </c>
      <c r="X61" s="55" t="n">
        <v>1968</v>
      </c>
      <c r="Y61" s="55" t="n">
        <v>9</v>
      </c>
      <c r="Z61" s="55" t="n">
        <v>22</v>
      </c>
      <c r="AA61" s="55" t="n">
        <v>636</v>
      </c>
      <c r="AB61" s="55" t="n">
        <v>16</v>
      </c>
      <c r="AC61" s="98" t="n">
        <v>0</v>
      </c>
      <c r="AD61" s="55" t="n">
        <v>1</v>
      </c>
      <c r="AE61" s="55" t="n">
        <v>10</v>
      </c>
      <c r="AF61" s="55" t="n">
        <v>2</v>
      </c>
      <c r="AG61" s="55" t="n">
        <v>6</v>
      </c>
      <c r="AH61" s="55" t="n">
        <v>11</v>
      </c>
      <c r="AI61" s="98" t="n">
        <v>0</v>
      </c>
      <c r="AJ61" s="55" t="n">
        <v>25</v>
      </c>
      <c r="AK61" s="98" t="n">
        <v>0</v>
      </c>
      <c r="AL61" s="55" t="n">
        <v>147</v>
      </c>
      <c r="AM61" s="55" t="n">
        <v>10</v>
      </c>
      <c r="AN61" s="98" t="n">
        <v>0</v>
      </c>
      <c r="AO61" s="98" t="n">
        <v>0</v>
      </c>
      <c r="AP61" s="98" t="n">
        <v>0</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98" t="n">
        <v>0</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98" t="n">
        <v>0</v>
      </c>
      <c r="D62" s="98" t="n">
        <v>0</v>
      </c>
      <c r="E62" s="98" t="n">
        <v>0</v>
      </c>
      <c r="F62" s="98" t="n">
        <v>0</v>
      </c>
      <c r="G62" s="98" t="n">
        <v>0</v>
      </c>
      <c r="H62" s="98" t="n">
        <v>0</v>
      </c>
      <c r="I62" s="98" t="n">
        <v>0</v>
      </c>
      <c r="J62" s="98" t="n">
        <v>0</v>
      </c>
      <c r="K62" s="98" t="n">
        <v>0</v>
      </c>
      <c r="L62" s="55" t="n">
        <v>4</v>
      </c>
      <c r="M62" s="98" t="n">
        <v>0</v>
      </c>
      <c r="N62" s="98" t="n">
        <v>0</v>
      </c>
      <c r="O62" s="98" t="n">
        <v>0</v>
      </c>
      <c r="P62" s="98" t="n">
        <v>0</v>
      </c>
      <c r="Q62" s="98" t="n">
        <v>0</v>
      </c>
      <c r="R62" s="98" t="n">
        <v>0</v>
      </c>
      <c r="S62" s="98" t="n">
        <v>0</v>
      </c>
      <c r="T62" s="98" t="n">
        <v>0</v>
      </c>
      <c r="U62" s="55" t="n">
        <v>1</v>
      </c>
      <c r="V62" s="55" t="n">
        <v>3</v>
      </c>
      <c r="W62" s="55" t="n">
        <v>198</v>
      </c>
      <c r="X62" s="55" t="n">
        <v>22658</v>
      </c>
      <c r="Y62" s="55" t="n">
        <v>768</v>
      </c>
      <c r="Z62" s="55" t="n">
        <v>145</v>
      </c>
      <c r="AA62" s="98" t="n">
        <v>0</v>
      </c>
      <c r="AB62" s="98" t="n">
        <v>0</v>
      </c>
      <c r="AC62" s="98" t="n">
        <v>0</v>
      </c>
      <c r="AD62" s="98" t="n">
        <v>0</v>
      </c>
      <c r="AE62" s="98" t="n">
        <v>0</v>
      </c>
      <c r="AF62" s="98" t="n">
        <v>0</v>
      </c>
      <c r="AG62" s="98" t="n">
        <v>0</v>
      </c>
      <c r="AH62" s="98" t="n">
        <v>0</v>
      </c>
      <c r="AI62" s="98" t="n">
        <v>0</v>
      </c>
      <c r="AJ62" s="98" t="n">
        <v>0</v>
      </c>
      <c r="AK62" s="98" t="n">
        <v>0</v>
      </c>
      <c r="AL62" s="55" t="n">
        <v>1</v>
      </c>
      <c r="AM62" s="98" t="n">
        <v>0</v>
      </c>
      <c r="AN62" s="98" t="n">
        <v>0</v>
      </c>
      <c r="AO62" s="98" t="n">
        <v>0</v>
      </c>
      <c r="AP62" s="98" t="n">
        <v>0</v>
      </c>
      <c r="AQ62" s="98" t="n">
        <v>0</v>
      </c>
      <c r="AR62" s="98" t="n">
        <v>0</v>
      </c>
      <c r="AS62" s="98" t="n">
        <v>0</v>
      </c>
      <c r="AT62" s="98" t="n">
        <v>0</v>
      </c>
      <c r="AU62" s="98" t="n">
        <v>0</v>
      </c>
      <c r="AV62" s="98" t="n">
        <v>0</v>
      </c>
      <c r="AW62" s="98" t="n">
        <v>0</v>
      </c>
      <c r="AX62" s="98" t="n">
        <v>0</v>
      </c>
      <c r="AY62" s="98" t="n">
        <v>0</v>
      </c>
      <c r="AZ62" s="98" t="n">
        <v>0</v>
      </c>
      <c r="BA62" s="98" t="n">
        <v>0</v>
      </c>
      <c r="BB62" s="98" t="n">
        <v>0</v>
      </c>
      <c r="BC62" s="98" t="n">
        <v>0</v>
      </c>
      <c r="BD62" s="98" t="n">
        <v>0</v>
      </c>
      <c r="BE62" s="98" t="n">
        <v>0</v>
      </c>
      <c r="BF62" s="98" t="n">
        <v>0</v>
      </c>
      <c r="BG62" s="98" t="n">
        <v>0</v>
      </c>
      <c r="BH62" s="98" t="n">
        <v>0</v>
      </c>
      <c r="BI62" s="98" t="n">
        <v>0</v>
      </c>
      <c r="BJ62" s="98" t="n">
        <v>0</v>
      </c>
      <c r="BK62" s="98" t="n">
        <v>0</v>
      </c>
      <c r="BL62" s="98" t="n">
        <v>0</v>
      </c>
      <c r="BM62" s="98" t="n">
        <v>0</v>
      </c>
      <c r="BN62" s="98" t="n">
        <v>0</v>
      </c>
      <c r="BO62" s="98" t="n">
        <v>0</v>
      </c>
      <c r="BP62" s="98" t="n">
        <v>0</v>
      </c>
      <c r="BQ62" s="98" t="n">
        <v>0</v>
      </c>
      <c r="BR62" s="98" t="n">
        <v>0</v>
      </c>
    </row>
    <row r="63">
      <c r="A63" s="28" t="inlineStr">
        <is>
          <t>20922</t>
        </is>
      </c>
      <c r="B63" s="14" t="inlineStr">
        <is>
          <t>Produtos químicos diversos</t>
        </is>
      </c>
      <c r="C63" s="98" t="n">
        <v>0</v>
      </c>
      <c r="D63" s="98" t="n">
        <v>0</v>
      </c>
      <c r="E63" s="98" t="n">
        <v>0</v>
      </c>
      <c r="F63" s="55" t="n">
        <v>40</v>
      </c>
      <c r="G63" s="98" t="n">
        <v>0</v>
      </c>
      <c r="H63" s="98" t="n">
        <v>0</v>
      </c>
      <c r="I63" s="55" t="n">
        <v>26</v>
      </c>
      <c r="J63" s="55" t="n">
        <v>13</v>
      </c>
      <c r="K63" s="98" t="n">
        <v>0</v>
      </c>
      <c r="L63" s="55" t="n">
        <v>1070</v>
      </c>
      <c r="M63" s="55" t="n">
        <v>2</v>
      </c>
      <c r="N63" s="98" t="n">
        <v>0</v>
      </c>
      <c r="O63" s="55" t="n">
        <v>46</v>
      </c>
      <c r="P63" s="98" t="n">
        <v>0</v>
      </c>
      <c r="Q63" s="55" t="n">
        <v>59</v>
      </c>
      <c r="R63" s="55" t="n">
        <v>3</v>
      </c>
      <c r="S63" s="55" t="n">
        <v>10</v>
      </c>
      <c r="T63" s="55" t="n">
        <v>8</v>
      </c>
      <c r="U63" s="55" t="n">
        <v>261</v>
      </c>
      <c r="V63" s="98" t="n">
        <v>0</v>
      </c>
      <c r="W63" s="55" t="n">
        <v>1651</v>
      </c>
      <c r="X63" s="55" t="n">
        <v>17468</v>
      </c>
      <c r="Y63" s="55" t="n">
        <v>147</v>
      </c>
      <c r="Z63" s="55" t="n">
        <v>7</v>
      </c>
      <c r="AA63" s="55" t="n">
        <v>114</v>
      </c>
      <c r="AB63" s="55" t="n">
        <v>315</v>
      </c>
      <c r="AC63" s="55" t="n">
        <v>64</v>
      </c>
      <c r="AD63" s="55" t="n">
        <v>27</v>
      </c>
      <c r="AE63" s="55" t="n">
        <v>6</v>
      </c>
      <c r="AF63" s="55" t="n">
        <v>18</v>
      </c>
      <c r="AG63" s="55" t="n">
        <v>8</v>
      </c>
      <c r="AH63" s="55" t="n">
        <v>16</v>
      </c>
      <c r="AI63" s="98" t="n">
        <v>0</v>
      </c>
      <c r="AJ63" s="55" t="n">
        <v>10</v>
      </c>
      <c r="AK63" s="98" t="n">
        <v>0</v>
      </c>
      <c r="AL63" s="55" t="n">
        <v>27</v>
      </c>
      <c r="AM63" s="55" t="n">
        <v>16</v>
      </c>
      <c r="AN63" s="98" t="n">
        <v>0</v>
      </c>
      <c r="AO63" s="98" t="n">
        <v>0</v>
      </c>
      <c r="AP63" s="98" t="n">
        <v>0</v>
      </c>
      <c r="AQ63" s="98" t="n">
        <v>0</v>
      </c>
      <c r="AR63" s="98" t="n">
        <v>0</v>
      </c>
      <c r="AS63" s="98" t="n">
        <v>0</v>
      </c>
      <c r="AT63" s="98" t="n">
        <v>0</v>
      </c>
      <c r="AU63" s="98" t="n">
        <v>0</v>
      </c>
      <c r="AV63" s="98" t="n">
        <v>0</v>
      </c>
      <c r="AW63" s="98" t="n">
        <v>0</v>
      </c>
      <c r="AX63" s="98" t="n">
        <v>0</v>
      </c>
      <c r="AY63" s="98" t="n">
        <v>0</v>
      </c>
      <c r="AZ63" s="98" t="n">
        <v>0</v>
      </c>
      <c r="BA63" s="98" t="n">
        <v>0</v>
      </c>
      <c r="BB63" s="98" t="n">
        <v>0</v>
      </c>
      <c r="BC63" s="98" t="n">
        <v>0</v>
      </c>
      <c r="BD63" s="98" t="n">
        <v>0</v>
      </c>
      <c r="BE63" s="98" t="n">
        <v>0</v>
      </c>
      <c r="BF63" s="98" t="n">
        <v>0</v>
      </c>
      <c r="BG63" s="98" t="n">
        <v>0</v>
      </c>
      <c r="BH63" s="98" t="n">
        <v>0</v>
      </c>
      <c r="BI63" s="98" t="n">
        <v>0</v>
      </c>
      <c r="BJ63" s="98" t="n">
        <v>0</v>
      </c>
      <c r="BK63" s="55" t="n">
        <v>14</v>
      </c>
      <c r="BL63" s="98" t="n">
        <v>0</v>
      </c>
      <c r="BM63" s="98" t="n">
        <v>0</v>
      </c>
      <c r="BN63" s="98" t="n">
        <v>0</v>
      </c>
      <c r="BO63" s="98" t="n">
        <v>0</v>
      </c>
      <c r="BP63" s="98" t="n">
        <v>0</v>
      </c>
      <c r="BQ63" s="98" t="n">
        <v>0</v>
      </c>
      <c r="BR63" s="98" t="n">
        <v>0</v>
      </c>
    </row>
    <row r="64">
      <c r="A64" s="28" t="inlineStr">
        <is>
          <t>20923</t>
        </is>
      </c>
      <c r="B64" s="14" t="inlineStr">
        <is>
          <t>Tintas, vernizes, esmaltes e lacas</t>
        </is>
      </c>
      <c r="C64" s="98" t="n">
        <v>0</v>
      </c>
      <c r="D64" s="98" t="n">
        <v>0</v>
      </c>
      <c r="E64" s="98" t="n">
        <v>0</v>
      </c>
      <c r="F64" s="98" t="n">
        <v>0</v>
      </c>
      <c r="G64" s="98" t="n">
        <v>0</v>
      </c>
      <c r="H64" s="98" t="n">
        <v>0</v>
      </c>
      <c r="I64" s="98" t="n">
        <v>0</v>
      </c>
      <c r="J64" s="98" t="n">
        <v>0</v>
      </c>
      <c r="K64" s="98" t="n">
        <v>0</v>
      </c>
      <c r="L64" s="98" t="n">
        <v>0</v>
      </c>
      <c r="M64" s="98" t="n">
        <v>0</v>
      </c>
      <c r="N64" s="98" t="n">
        <v>0</v>
      </c>
      <c r="O64" s="98" t="n">
        <v>0</v>
      </c>
      <c r="P64" s="98" t="n">
        <v>0</v>
      </c>
      <c r="Q64" s="98" t="n">
        <v>0</v>
      </c>
      <c r="R64" s="98" t="n">
        <v>0</v>
      </c>
      <c r="S64" s="55" t="n">
        <v>2</v>
      </c>
      <c r="T64" s="55" t="n">
        <v>8</v>
      </c>
      <c r="U64" s="98" t="n">
        <v>0</v>
      </c>
      <c r="V64" s="98" t="n">
        <v>0</v>
      </c>
      <c r="W64" s="55" t="n">
        <v>213</v>
      </c>
      <c r="X64" s="55" t="n">
        <v>16398</v>
      </c>
      <c r="Y64" s="55" t="n">
        <v>42</v>
      </c>
      <c r="Z64" s="98" t="n">
        <v>0</v>
      </c>
      <c r="AA64" s="55" t="n">
        <v>3</v>
      </c>
      <c r="AB64" s="55" t="n">
        <v>210</v>
      </c>
      <c r="AC64" s="98" t="n">
        <v>0</v>
      </c>
      <c r="AD64" s="98" t="n">
        <v>0</v>
      </c>
      <c r="AE64" s="55" t="n">
        <v>4</v>
      </c>
      <c r="AF64" s="55" t="n">
        <v>3</v>
      </c>
      <c r="AG64" s="98" t="n">
        <v>0</v>
      </c>
      <c r="AH64" s="55" t="n">
        <v>1</v>
      </c>
      <c r="AI64" s="98" t="n">
        <v>0</v>
      </c>
      <c r="AJ64" s="98" t="n">
        <v>0</v>
      </c>
      <c r="AK64" s="98" t="n">
        <v>0</v>
      </c>
      <c r="AL64" s="55" t="n">
        <v>54</v>
      </c>
      <c r="AM64" s="98" t="n">
        <v>0</v>
      </c>
      <c r="AN64" s="98" t="n">
        <v>0</v>
      </c>
      <c r="AO64" s="98" t="n">
        <v>0</v>
      </c>
      <c r="AP64" s="98" t="n">
        <v>0</v>
      </c>
      <c r="AQ64" s="98" t="n">
        <v>0</v>
      </c>
      <c r="AR64" s="55" t="n">
        <v>17</v>
      </c>
      <c r="AS64" s="98" t="n">
        <v>0</v>
      </c>
      <c r="AT64" s="98" t="n">
        <v>0</v>
      </c>
      <c r="AU64" s="98" t="n">
        <v>0</v>
      </c>
      <c r="AV64" s="98" t="n">
        <v>0</v>
      </c>
      <c r="AW64" s="98" t="n">
        <v>0</v>
      </c>
      <c r="AX64" s="98" t="n">
        <v>0</v>
      </c>
      <c r="AY64" s="98" t="n">
        <v>0</v>
      </c>
      <c r="AZ64" s="98" t="n">
        <v>0</v>
      </c>
      <c r="BA64" s="98" t="n">
        <v>0</v>
      </c>
      <c r="BB64" s="98" t="n">
        <v>0</v>
      </c>
      <c r="BC64" s="98" t="n">
        <v>0</v>
      </c>
      <c r="BD64" s="98" t="n">
        <v>0</v>
      </c>
      <c r="BE64" s="98" t="n">
        <v>0</v>
      </c>
      <c r="BF64" s="98" t="n">
        <v>0</v>
      </c>
      <c r="BG64" s="98" t="n">
        <v>0</v>
      </c>
      <c r="BH64" s="98" t="n">
        <v>0</v>
      </c>
      <c r="BI64" s="98" t="n">
        <v>0</v>
      </c>
      <c r="BJ64" s="98" t="n">
        <v>0</v>
      </c>
      <c r="BK64" s="98" t="n">
        <v>0</v>
      </c>
      <c r="BL64" s="98" t="n">
        <v>0</v>
      </c>
      <c r="BM64" s="98" t="n">
        <v>0</v>
      </c>
      <c r="BN64" s="98" t="n">
        <v>0</v>
      </c>
      <c r="BO64" s="98" t="n">
        <v>0</v>
      </c>
      <c r="BP64" s="98" t="n">
        <v>0</v>
      </c>
      <c r="BQ64" s="98" t="n">
        <v>0</v>
      </c>
      <c r="BR64" s="98" t="n">
        <v>0</v>
      </c>
    </row>
    <row r="65">
      <c r="A65" s="28" t="inlineStr">
        <is>
          <t>20931</t>
        </is>
      </c>
      <c r="B65" s="14" t="inlineStr">
        <is>
          <t>Perfumaria, sabões e artigos de limpeza</t>
        </is>
      </c>
      <c r="C65" s="98" t="n">
        <v>0</v>
      </c>
      <c r="D65" s="98" t="n">
        <v>0</v>
      </c>
      <c r="E65" s="98" t="n">
        <v>0</v>
      </c>
      <c r="F65" s="98" t="n">
        <v>0</v>
      </c>
      <c r="G65" s="98" t="n">
        <v>0</v>
      </c>
      <c r="H65" s="98" t="n">
        <v>0</v>
      </c>
      <c r="I65" s="98" t="n">
        <v>0</v>
      </c>
      <c r="J65" s="98" t="n">
        <v>0</v>
      </c>
      <c r="K65" s="98" t="n">
        <v>0</v>
      </c>
      <c r="L65" s="55" t="n">
        <v>97</v>
      </c>
      <c r="M65" s="55" t="n">
        <v>1</v>
      </c>
      <c r="N65" s="98" t="n">
        <v>0</v>
      </c>
      <c r="O65" s="98" t="n">
        <v>0</v>
      </c>
      <c r="P65" s="98" t="n">
        <v>0</v>
      </c>
      <c r="Q65" s="55" t="n">
        <v>7</v>
      </c>
      <c r="R65" s="98" t="n">
        <v>0</v>
      </c>
      <c r="S65" s="55" t="n">
        <v>40</v>
      </c>
      <c r="T65" s="98" t="n">
        <v>0</v>
      </c>
      <c r="U65" s="55" t="n">
        <v>1</v>
      </c>
      <c r="V65" s="55" t="n">
        <v>48</v>
      </c>
      <c r="W65" s="55" t="n">
        <v>788</v>
      </c>
      <c r="X65" s="55" t="n">
        <v>514</v>
      </c>
      <c r="Y65" s="55" t="n">
        <v>34700</v>
      </c>
      <c r="Z65" s="55" t="n">
        <v>470</v>
      </c>
      <c r="AA65" s="55" t="n">
        <v>6</v>
      </c>
      <c r="AB65" s="55" t="n">
        <v>24</v>
      </c>
      <c r="AC65" s="98" t="n">
        <v>0</v>
      </c>
      <c r="AD65" s="98" t="n">
        <v>0</v>
      </c>
      <c r="AE65" s="55" t="n">
        <v>6</v>
      </c>
      <c r="AF65" s="98" t="n">
        <v>0</v>
      </c>
      <c r="AG65" s="98" t="n">
        <v>0</v>
      </c>
      <c r="AH65" s="55" t="n">
        <v>8</v>
      </c>
      <c r="AI65" s="98" t="n">
        <v>0</v>
      </c>
      <c r="AJ65" s="98" t="n">
        <v>0</v>
      </c>
      <c r="AK65" s="98" t="n">
        <v>0</v>
      </c>
      <c r="AL65" s="55" t="n">
        <v>64</v>
      </c>
      <c r="AM65" s="98" t="n">
        <v>0</v>
      </c>
      <c r="AN65" s="98" t="n">
        <v>0</v>
      </c>
      <c r="AO65" s="98" t="n">
        <v>0</v>
      </c>
      <c r="AP65" s="98" t="n">
        <v>0</v>
      </c>
      <c r="AQ65" s="98" t="n">
        <v>0</v>
      </c>
      <c r="AR65" s="55" t="n">
        <v>12</v>
      </c>
      <c r="AS65" s="98" t="n">
        <v>0</v>
      </c>
      <c r="AT65" s="98" t="n">
        <v>0</v>
      </c>
      <c r="AU65" s="98" t="n">
        <v>0</v>
      </c>
      <c r="AV65" s="98" t="n">
        <v>0</v>
      </c>
      <c r="AW65" s="98" t="n">
        <v>0</v>
      </c>
      <c r="AX65" s="98" t="n">
        <v>0</v>
      </c>
      <c r="AY65" s="98" t="n">
        <v>0</v>
      </c>
      <c r="AZ65" s="98" t="n">
        <v>0</v>
      </c>
      <c r="BA65" s="98" t="n">
        <v>0</v>
      </c>
      <c r="BB65" s="98" t="n">
        <v>0</v>
      </c>
      <c r="BC65" s="98" t="n">
        <v>0</v>
      </c>
      <c r="BD65" s="98" t="n">
        <v>0</v>
      </c>
      <c r="BE65" s="98" t="n">
        <v>0</v>
      </c>
      <c r="BF65" s="98" t="n">
        <v>0</v>
      </c>
      <c r="BG65" s="98" t="n">
        <v>0</v>
      </c>
      <c r="BH65" s="98" t="n">
        <v>0</v>
      </c>
      <c r="BI65" s="98" t="n">
        <v>0</v>
      </c>
      <c r="BJ65" s="98" t="n">
        <v>0</v>
      </c>
      <c r="BK65" s="98" t="n">
        <v>0</v>
      </c>
      <c r="BL65" s="98" t="n">
        <v>0</v>
      </c>
      <c r="BM65" s="98" t="n">
        <v>0</v>
      </c>
      <c r="BN65" s="98" t="n">
        <v>0</v>
      </c>
      <c r="BO65" s="98" t="n">
        <v>0</v>
      </c>
      <c r="BP65" s="98" t="n">
        <v>0</v>
      </c>
      <c r="BQ65" s="98" t="n">
        <v>0</v>
      </c>
      <c r="BR65" s="98" t="n">
        <v>0</v>
      </c>
    </row>
    <row r="66">
      <c r="A66" s="28" t="inlineStr">
        <is>
          <t>21001</t>
        </is>
      </c>
      <c r="B66" s="14" t="inlineStr">
        <is>
          <t>Produtos farmacêuticos</t>
        </is>
      </c>
      <c r="C66" s="98" t="n">
        <v>0</v>
      </c>
      <c r="D66" s="98" t="n">
        <v>0</v>
      </c>
      <c r="E66" s="98" t="n">
        <v>0</v>
      </c>
      <c r="F66" s="98" t="n">
        <v>0</v>
      </c>
      <c r="G66" s="98" t="n">
        <v>0</v>
      </c>
      <c r="H66" s="98" t="n">
        <v>0</v>
      </c>
      <c r="I66" s="98" t="n">
        <v>0</v>
      </c>
      <c r="J66" s="98" t="n">
        <v>0</v>
      </c>
      <c r="K66" s="98" t="n">
        <v>0</v>
      </c>
      <c r="L66" s="55" t="n">
        <v>147</v>
      </c>
      <c r="M66" s="98" t="n">
        <v>0</v>
      </c>
      <c r="N66" s="98" t="n">
        <v>0</v>
      </c>
      <c r="O66" s="55" t="n">
        <v>1</v>
      </c>
      <c r="P66" s="55" t="n">
        <v>1</v>
      </c>
      <c r="Q66" s="98" t="n">
        <v>0</v>
      </c>
      <c r="R66" s="98" t="n">
        <v>0</v>
      </c>
      <c r="S66" s="55" t="n">
        <v>11</v>
      </c>
      <c r="T66" s="98" t="n">
        <v>0</v>
      </c>
      <c r="U66" s="98" t="n">
        <v>0</v>
      </c>
      <c r="V66" s="98" t="n">
        <v>0</v>
      </c>
      <c r="W66" s="55" t="n">
        <v>41</v>
      </c>
      <c r="X66" s="55" t="n">
        <v>76</v>
      </c>
      <c r="Y66" s="55" t="n">
        <v>59</v>
      </c>
      <c r="Z66" s="55" t="n">
        <v>52706</v>
      </c>
      <c r="AA66" s="55" t="n">
        <v>9</v>
      </c>
      <c r="AB66" s="55" t="n">
        <v>78</v>
      </c>
      <c r="AC66" s="98" t="n">
        <v>0</v>
      </c>
      <c r="AD66" s="98" t="n">
        <v>0</v>
      </c>
      <c r="AE66" s="98" t="n">
        <v>0</v>
      </c>
      <c r="AF66" s="98" t="n">
        <v>0</v>
      </c>
      <c r="AG66" s="98" t="n">
        <v>0</v>
      </c>
      <c r="AH66" s="98" t="n">
        <v>0</v>
      </c>
      <c r="AI66" s="98" t="n">
        <v>0</v>
      </c>
      <c r="AJ66" s="98" t="n">
        <v>0</v>
      </c>
      <c r="AK66" s="98" t="n">
        <v>0</v>
      </c>
      <c r="AL66" s="55" t="n">
        <v>184</v>
      </c>
      <c r="AM66" s="98" t="n">
        <v>0</v>
      </c>
      <c r="AN66" s="98" t="n">
        <v>0</v>
      </c>
      <c r="AO66" s="98" t="n">
        <v>0</v>
      </c>
      <c r="AP66" s="98" t="n">
        <v>0</v>
      </c>
      <c r="AQ66" s="98" t="n">
        <v>0</v>
      </c>
      <c r="AR66" s="55" t="n">
        <v>6151</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98" t="n">
        <v>0</v>
      </c>
      <c r="BG66" s="98" t="n">
        <v>0</v>
      </c>
      <c r="BH66" s="98" t="n">
        <v>0</v>
      </c>
      <c r="BI66" s="98" t="n">
        <v>0</v>
      </c>
      <c r="BJ66" s="98" t="n">
        <v>0</v>
      </c>
      <c r="BK66" s="55" t="n">
        <v>340</v>
      </c>
      <c r="BL66" s="98" t="n">
        <v>0</v>
      </c>
      <c r="BM66" s="98" t="n">
        <v>0</v>
      </c>
      <c r="BN66" s="98" t="n">
        <v>0</v>
      </c>
      <c r="BO66" s="98" t="n">
        <v>0</v>
      </c>
      <c r="BP66" s="98" t="n">
        <v>0</v>
      </c>
      <c r="BQ66" s="98" t="n">
        <v>0</v>
      </c>
      <c r="BR66" s="98" t="n">
        <v>0</v>
      </c>
    </row>
    <row r="67">
      <c r="A67" s="28" t="inlineStr">
        <is>
          <t>22001</t>
        </is>
      </c>
      <c r="B67" s="14" t="inlineStr">
        <is>
          <t>Artigos de borracha</t>
        </is>
      </c>
      <c r="C67" s="98" t="n">
        <v>0</v>
      </c>
      <c r="D67" s="98" t="n">
        <v>0</v>
      </c>
      <c r="E67" s="98" t="n">
        <v>0</v>
      </c>
      <c r="F67" s="98" t="n">
        <v>0</v>
      </c>
      <c r="G67" s="98" t="n">
        <v>0</v>
      </c>
      <c r="H67" s="98" t="n">
        <v>0</v>
      </c>
      <c r="I67" s="98" t="n">
        <v>0</v>
      </c>
      <c r="J67" s="98" t="n">
        <v>0</v>
      </c>
      <c r="K67" s="98" t="n">
        <v>0</v>
      </c>
      <c r="L67" s="55" t="n">
        <v>2</v>
      </c>
      <c r="M67" s="98" t="n">
        <v>0</v>
      </c>
      <c r="N67" s="98" t="n">
        <v>0</v>
      </c>
      <c r="O67" s="55" t="n">
        <v>17</v>
      </c>
      <c r="P67" s="98" t="n">
        <v>0</v>
      </c>
      <c r="Q67" s="55" t="n">
        <v>66</v>
      </c>
      <c r="R67" s="98" t="n">
        <v>0</v>
      </c>
      <c r="S67" s="98" t="n">
        <v>0</v>
      </c>
      <c r="T67" s="98" t="n">
        <v>0</v>
      </c>
      <c r="U67" s="98" t="n">
        <v>0</v>
      </c>
      <c r="V67" s="98" t="n">
        <v>0</v>
      </c>
      <c r="W67" s="55" t="n">
        <v>14</v>
      </c>
      <c r="X67" s="55" t="n">
        <v>116</v>
      </c>
      <c r="Y67" s="98" t="n">
        <v>0</v>
      </c>
      <c r="Z67" s="55" t="n">
        <v>11</v>
      </c>
      <c r="AA67" s="55" t="n">
        <v>24411</v>
      </c>
      <c r="AB67" s="55" t="n">
        <v>2</v>
      </c>
      <c r="AC67" s="55" t="n">
        <v>23</v>
      </c>
      <c r="AD67" s="55" t="n">
        <v>2</v>
      </c>
      <c r="AE67" s="55" t="n">
        <v>8</v>
      </c>
      <c r="AF67" s="55" t="n">
        <v>1</v>
      </c>
      <c r="AG67" s="55" t="n">
        <v>2</v>
      </c>
      <c r="AH67" s="55" t="n">
        <v>148</v>
      </c>
      <c r="AI67" s="98" t="n">
        <v>0</v>
      </c>
      <c r="AJ67" s="55" t="n">
        <v>228</v>
      </c>
      <c r="AK67" s="98" t="n">
        <v>0</v>
      </c>
      <c r="AL67" s="55" t="n">
        <v>38</v>
      </c>
      <c r="AM67" s="55" t="n">
        <v>46</v>
      </c>
      <c r="AN67" s="98" t="n">
        <v>0</v>
      </c>
      <c r="AO67" s="98" t="n">
        <v>0</v>
      </c>
      <c r="AP67" s="98" t="n">
        <v>0</v>
      </c>
      <c r="AQ67" s="98" t="n">
        <v>0</v>
      </c>
      <c r="AR67" s="55" t="n">
        <v>17</v>
      </c>
      <c r="AS67" s="98" t="n">
        <v>0</v>
      </c>
      <c r="AT67" s="98" t="n">
        <v>0</v>
      </c>
      <c r="AU67" s="98" t="n">
        <v>0</v>
      </c>
      <c r="AV67" s="98" t="n">
        <v>0</v>
      </c>
      <c r="AW67" s="98" t="n">
        <v>0</v>
      </c>
      <c r="AX67" s="98" t="n">
        <v>0</v>
      </c>
      <c r="AY67" s="98" t="n">
        <v>0</v>
      </c>
      <c r="AZ67" s="98" t="n">
        <v>0</v>
      </c>
      <c r="BA67" s="98" t="n">
        <v>0</v>
      </c>
      <c r="BB67" s="98" t="n">
        <v>0</v>
      </c>
      <c r="BC67" s="98" t="n">
        <v>0</v>
      </c>
      <c r="BD67" s="98" t="n">
        <v>0</v>
      </c>
      <c r="BE67" s="98" t="n">
        <v>0</v>
      </c>
      <c r="BF67" s="98" t="n">
        <v>0</v>
      </c>
      <c r="BG67" s="98" t="n">
        <v>0</v>
      </c>
      <c r="BH67" s="98" t="n">
        <v>0</v>
      </c>
      <c r="BI67" s="98" t="n">
        <v>0</v>
      </c>
      <c r="BJ67" s="98" t="n">
        <v>0</v>
      </c>
      <c r="BK67" s="98" t="n">
        <v>0</v>
      </c>
      <c r="BL67" s="98" t="n">
        <v>0</v>
      </c>
      <c r="BM67" s="98" t="n">
        <v>0</v>
      </c>
      <c r="BN67" s="98" t="n">
        <v>0</v>
      </c>
      <c r="BO67" s="98" t="n">
        <v>0</v>
      </c>
      <c r="BP67" s="98" t="n">
        <v>0</v>
      </c>
      <c r="BQ67" s="98" t="n">
        <v>0</v>
      </c>
      <c r="BR67" s="98" t="n">
        <v>0</v>
      </c>
    </row>
    <row r="68">
      <c r="A68" s="28" t="inlineStr">
        <is>
          <t>22002</t>
        </is>
      </c>
      <c r="B68" s="14" t="inlineStr">
        <is>
          <t>Artigos de plástico</t>
        </is>
      </c>
      <c r="C68" s="98" t="n">
        <v>0</v>
      </c>
      <c r="D68" s="98" t="n">
        <v>0</v>
      </c>
      <c r="E68" s="98" t="n">
        <v>0</v>
      </c>
      <c r="F68" s="98" t="n">
        <v>0</v>
      </c>
      <c r="G68" s="98" t="n">
        <v>0</v>
      </c>
      <c r="H68" s="98" t="n">
        <v>0</v>
      </c>
      <c r="I68" s="98" t="n">
        <v>0</v>
      </c>
      <c r="J68" s="55" t="n">
        <v>22</v>
      </c>
      <c r="K68" s="98" t="n">
        <v>0</v>
      </c>
      <c r="L68" s="55" t="n">
        <v>27</v>
      </c>
      <c r="M68" s="55" t="n">
        <v>4</v>
      </c>
      <c r="N68" s="98" t="n">
        <v>0</v>
      </c>
      <c r="O68" s="55" t="n">
        <v>309</v>
      </c>
      <c r="P68" s="55" t="n">
        <v>6</v>
      </c>
      <c r="Q68" s="55" t="n">
        <v>65</v>
      </c>
      <c r="R68" s="55" t="n">
        <v>114</v>
      </c>
      <c r="S68" s="55" t="n">
        <v>411</v>
      </c>
      <c r="T68" s="55" t="n">
        <v>115</v>
      </c>
      <c r="U68" s="98" t="n">
        <v>0</v>
      </c>
      <c r="V68" s="98" t="n">
        <v>0</v>
      </c>
      <c r="W68" s="55" t="n">
        <v>428</v>
      </c>
      <c r="X68" s="55" t="n">
        <v>41</v>
      </c>
      <c r="Y68" s="55" t="n">
        <v>81</v>
      </c>
      <c r="Z68" s="55" t="n">
        <v>27</v>
      </c>
      <c r="AA68" s="55" t="n">
        <v>69260</v>
      </c>
      <c r="AB68" s="55" t="n">
        <v>218</v>
      </c>
      <c r="AC68" s="55" t="n">
        <v>81</v>
      </c>
      <c r="AD68" s="55" t="n">
        <v>28</v>
      </c>
      <c r="AE68" s="55" t="n">
        <v>445</v>
      </c>
      <c r="AF68" s="55" t="n">
        <v>50</v>
      </c>
      <c r="AG68" s="55" t="n">
        <v>256</v>
      </c>
      <c r="AH68" s="55" t="n">
        <v>266</v>
      </c>
      <c r="AI68" s="55" t="n">
        <v>5</v>
      </c>
      <c r="AJ68" s="55" t="n">
        <v>194</v>
      </c>
      <c r="AK68" s="55" t="n">
        <v>23</v>
      </c>
      <c r="AL68" s="55" t="n">
        <v>703</v>
      </c>
      <c r="AM68" s="55" t="n">
        <v>30</v>
      </c>
      <c r="AN68" s="98" t="n">
        <v>0</v>
      </c>
      <c r="AO68" s="98" t="n">
        <v>0</v>
      </c>
      <c r="AP68" s="98" t="n">
        <v>0</v>
      </c>
      <c r="AQ68" s="98" t="n">
        <v>0</v>
      </c>
      <c r="AR68" s="55" t="n">
        <v>397</v>
      </c>
      <c r="AS68" s="55" t="n">
        <v>5</v>
      </c>
      <c r="AT68" s="98" t="n">
        <v>0</v>
      </c>
      <c r="AU68" s="98" t="n">
        <v>0</v>
      </c>
      <c r="AV68" s="98" t="n">
        <v>0</v>
      </c>
      <c r="AW68" s="98" t="n">
        <v>0</v>
      </c>
      <c r="AX68" s="98" t="n">
        <v>0</v>
      </c>
      <c r="AY68" s="98" t="n">
        <v>0</v>
      </c>
      <c r="AZ68" s="98" t="n">
        <v>0</v>
      </c>
      <c r="BA68" s="98" t="n">
        <v>0</v>
      </c>
      <c r="BB68" s="98" t="n">
        <v>0</v>
      </c>
      <c r="BC68" s="98" t="n">
        <v>0</v>
      </c>
      <c r="BD68" s="98" t="n">
        <v>0</v>
      </c>
      <c r="BE68" s="98" t="n">
        <v>0</v>
      </c>
      <c r="BF68" s="55" t="n">
        <v>26</v>
      </c>
      <c r="BG68" s="98" t="n">
        <v>0</v>
      </c>
      <c r="BH68" s="98" t="n">
        <v>0</v>
      </c>
      <c r="BI68" s="98" t="n">
        <v>0</v>
      </c>
      <c r="BJ68" s="98" t="n">
        <v>0</v>
      </c>
      <c r="BK68" s="98" t="n">
        <v>0</v>
      </c>
      <c r="BL68" s="98" t="n">
        <v>0</v>
      </c>
      <c r="BM68" s="98" t="n">
        <v>0</v>
      </c>
      <c r="BN68" s="98" t="n">
        <v>0</v>
      </c>
      <c r="BO68" s="98" t="n">
        <v>0</v>
      </c>
      <c r="BP68" s="98" t="n">
        <v>0</v>
      </c>
      <c r="BQ68" s="98" t="n">
        <v>0</v>
      </c>
      <c r="BR68" s="98" t="n">
        <v>0</v>
      </c>
    </row>
    <row r="69">
      <c r="A69" s="28" t="inlineStr">
        <is>
          <t>23001</t>
        </is>
      </c>
      <c r="B69" s="14" t="inlineStr">
        <is>
          <t>Cimento</t>
        </is>
      </c>
      <c r="C69" s="98" t="n">
        <v>0</v>
      </c>
      <c r="D69" s="98" t="n">
        <v>0</v>
      </c>
      <c r="E69" s="98" t="n">
        <v>0</v>
      </c>
      <c r="F69" s="55" t="n">
        <v>118</v>
      </c>
      <c r="G69" s="98" t="n">
        <v>0</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55" t="n">
        <v>6</v>
      </c>
      <c r="Y69" s="98" t="n">
        <v>0</v>
      </c>
      <c r="Z69" s="98" t="n">
        <v>0</v>
      </c>
      <c r="AA69" s="98" t="n">
        <v>0</v>
      </c>
      <c r="AB69" s="55" t="n">
        <v>18644</v>
      </c>
      <c r="AC69" s="98" t="n">
        <v>0</v>
      </c>
      <c r="AD69" s="98" t="n">
        <v>0</v>
      </c>
      <c r="AE69" s="55" t="n">
        <v>39</v>
      </c>
      <c r="AF69" s="98" t="n">
        <v>0</v>
      </c>
      <c r="AG69" s="98" t="n">
        <v>0</v>
      </c>
      <c r="AH69" s="55" t="n">
        <v>9</v>
      </c>
      <c r="AI69" s="98" t="n">
        <v>0</v>
      </c>
      <c r="AJ69" s="98" t="n">
        <v>0</v>
      </c>
      <c r="AK69" s="98" t="n">
        <v>0</v>
      </c>
      <c r="AL69" s="98" t="n">
        <v>0</v>
      </c>
      <c r="AM69" s="98" t="n">
        <v>0</v>
      </c>
      <c r="AN69" s="98" t="n">
        <v>0</v>
      </c>
      <c r="AO69" s="98" t="n">
        <v>0</v>
      </c>
      <c r="AP69" s="98" t="n">
        <v>0</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98" t="n">
        <v>0</v>
      </c>
      <c r="BE69" s="98" t="n">
        <v>0</v>
      </c>
      <c r="BF69" s="98" t="n">
        <v>0</v>
      </c>
      <c r="BG69" s="98" t="n">
        <v>0</v>
      </c>
      <c r="BH69" s="98" t="n">
        <v>0</v>
      </c>
      <c r="BI69" s="98" t="n">
        <v>0</v>
      </c>
      <c r="BJ69" s="98" t="n">
        <v>0</v>
      </c>
      <c r="BK69" s="98" t="n">
        <v>0</v>
      </c>
      <c r="BL69" s="98" t="n">
        <v>0</v>
      </c>
      <c r="BM69" s="98" t="n">
        <v>0</v>
      </c>
      <c r="BN69" s="98" t="n">
        <v>0</v>
      </c>
      <c r="BO69" s="98" t="n">
        <v>0</v>
      </c>
      <c r="BP69" s="98" t="n">
        <v>0</v>
      </c>
      <c r="BQ69" s="98" t="n">
        <v>0</v>
      </c>
      <c r="BR69" s="98" t="n">
        <v>0</v>
      </c>
    </row>
    <row r="70">
      <c r="A70" s="28" t="inlineStr">
        <is>
          <t>23002</t>
        </is>
      </c>
      <c r="B70" s="14" t="inlineStr">
        <is>
          <t>Artefatos de cimento, gesso e semelhantes</t>
        </is>
      </c>
      <c r="C70" s="98" t="n">
        <v>0</v>
      </c>
      <c r="D70" s="98" t="n">
        <v>0</v>
      </c>
      <c r="E70" s="98" t="n">
        <v>0</v>
      </c>
      <c r="F70" s="55" t="n">
        <v>79</v>
      </c>
      <c r="G70" s="98" t="n">
        <v>0</v>
      </c>
      <c r="H70" s="98" t="n">
        <v>0</v>
      </c>
      <c r="I70" s="98" t="n">
        <v>0</v>
      </c>
      <c r="J70" s="98" t="n">
        <v>0</v>
      </c>
      <c r="K70" s="98" t="n">
        <v>0</v>
      </c>
      <c r="L70" s="98" t="n">
        <v>0</v>
      </c>
      <c r="M70" s="98" t="n">
        <v>0</v>
      </c>
      <c r="N70" s="98" t="n">
        <v>0</v>
      </c>
      <c r="O70" s="98" t="n">
        <v>0</v>
      </c>
      <c r="P70" s="98" t="n">
        <v>0</v>
      </c>
      <c r="Q70" s="98" t="n">
        <v>0</v>
      </c>
      <c r="R70" s="55" t="n">
        <v>11</v>
      </c>
      <c r="S70" s="98" t="n">
        <v>0</v>
      </c>
      <c r="T70" s="98" t="n">
        <v>0</v>
      </c>
      <c r="U70" s="98" t="n">
        <v>0</v>
      </c>
      <c r="V70" s="98" t="n">
        <v>0</v>
      </c>
      <c r="W70" s="98" t="n">
        <v>0</v>
      </c>
      <c r="X70" s="55" t="n">
        <v>18</v>
      </c>
      <c r="Y70" s="98" t="n">
        <v>0</v>
      </c>
      <c r="Z70" s="98" t="n">
        <v>0</v>
      </c>
      <c r="AA70" s="55" t="n">
        <v>43</v>
      </c>
      <c r="AB70" s="55" t="n">
        <v>26264</v>
      </c>
      <c r="AC70" s="55" t="n">
        <v>4</v>
      </c>
      <c r="AD70" s="98" t="n">
        <v>0</v>
      </c>
      <c r="AE70" s="55" t="n">
        <v>41</v>
      </c>
      <c r="AF70" s="98" t="n">
        <v>0</v>
      </c>
      <c r="AG70" s="98" t="n">
        <v>0</v>
      </c>
      <c r="AH70" s="98" t="n">
        <v>0</v>
      </c>
      <c r="AI70" s="98" t="n">
        <v>0</v>
      </c>
      <c r="AJ70" s="98" t="n">
        <v>0</v>
      </c>
      <c r="AK70" s="98" t="n">
        <v>0</v>
      </c>
      <c r="AL70" s="55" t="n">
        <v>91</v>
      </c>
      <c r="AM70" s="55" t="n">
        <v>8</v>
      </c>
      <c r="AN70" s="98" t="n">
        <v>0</v>
      </c>
      <c r="AO70" s="98" t="n">
        <v>0</v>
      </c>
      <c r="AP70" s="98" t="n">
        <v>0</v>
      </c>
      <c r="AQ70" s="98" t="n">
        <v>0</v>
      </c>
      <c r="AR70" s="55" t="n">
        <v>294</v>
      </c>
      <c r="AS70" s="98" t="n">
        <v>0</v>
      </c>
      <c r="AT70" s="98" t="n">
        <v>0</v>
      </c>
      <c r="AU70" s="98" t="n">
        <v>0</v>
      </c>
      <c r="AV70" s="98" t="n">
        <v>0</v>
      </c>
      <c r="AW70" s="98" t="n">
        <v>0</v>
      </c>
      <c r="AX70" s="98" t="n">
        <v>0</v>
      </c>
      <c r="AY70" s="98" t="n">
        <v>0</v>
      </c>
      <c r="AZ70" s="98" t="n">
        <v>0</v>
      </c>
      <c r="BA70" s="98" t="n">
        <v>0</v>
      </c>
      <c r="BB70" s="98" t="n">
        <v>0</v>
      </c>
      <c r="BC70" s="98" t="n">
        <v>0</v>
      </c>
      <c r="BD70" s="98" t="n">
        <v>0</v>
      </c>
      <c r="BE70" s="98" t="n">
        <v>0</v>
      </c>
      <c r="BF70" s="98" t="n">
        <v>0</v>
      </c>
      <c r="BG70" s="98" t="n">
        <v>0</v>
      </c>
      <c r="BH70" s="98" t="n">
        <v>0</v>
      </c>
      <c r="BI70" s="98" t="n">
        <v>0</v>
      </c>
      <c r="BJ70" s="98" t="n">
        <v>0</v>
      </c>
      <c r="BK70" s="98" t="n">
        <v>0</v>
      </c>
      <c r="BL70" s="98" t="n">
        <v>0</v>
      </c>
      <c r="BM70" s="98" t="n">
        <v>0</v>
      </c>
      <c r="BN70" s="98" t="n">
        <v>0</v>
      </c>
      <c r="BO70" s="98" t="n">
        <v>0</v>
      </c>
      <c r="BP70" s="98" t="n">
        <v>0</v>
      </c>
      <c r="BQ70" s="98" t="n">
        <v>0</v>
      </c>
      <c r="BR70" s="98" t="n">
        <v>0</v>
      </c>
    </row>
    <row r="71">
      <c r="A71" s="28" t="inlineStr">
        <is>
          <t>23003</t>
        </is>
      </c>
      <c r="B71" s="14" t="inlineStr">
        <is>
          <t>Vidros, cerâmicos e outros prod. de minerais não-metálicos</t>
        </is>
      </c>
      <c r="C71" s="98" t="n">
        <v>0</v>
      </c>
      <c r="D71" s="98" t="n">
        <v>0</v>
      </c>
      <c r="E71" s="98" t="n">
        <v>0</v>
      </c>
      <c r="F71" s="55" t="n">
        <v>331</v>
      </c>
      <c r="G71" s="98" t="n">
        <v>0</v>
      </c>
      <c r="H71" s="98" t="n">
        <v>0</v>
      </c>
      <c r="I71" s="55" t="n">
        <v>20</v>
      </c>
      <c r="J71" s="98" t="n">
        <v>0</v>
      </c>
      <c r="K71" s="98" t="n">
        <v>0</v>
      </c>
      <c r="L71" s="98" t="n">
        <v>0</v>
      </c>
      <c r="M71" s="98" t="n">
        <v>0</v>
      </c>
      <c r="N71" s="98" t="n">
        <v>0</v>
      </c>
      <c r="O71" s="55" t="n">
        <v>124</v>
      </c>
      <c r="P71" s="98" t="n">
        <v>0</v>
      </c>
      <c r="Q71" s="98" t="n">
        <v>0</v>
      </c>
      <c r="R71" s="55" t="n">
        <v>11</v>
      </c>
      <c r="S71" s="98" t="n">
        <v>0</v>
      </c>
      <c r="T71" s="98" t="n">
        <v>0</v>
      </c>
      <c r="U71" s="98" t="n">
        <v>0</v>
      </c>
      <c r="V71" s="98" t="n">
        <v>0</v>
      </c>
      <c r="W71" s="55" t="n">
        <v>63</v>
      </c>
      <c r="X71" s="55" t="n">
        <v>134</v>
      </c>
      <c r="Y71" s="98" t="n">
        <v>0</v>
      </c>
      <c r="Z71" s="55" t="n">
        <v>2</v>
      </c>
      <c r="AA71" s="55" t="n">
        <v>151</v>
      </c>
      <c r="AB71" s="55" t="n">
        <v>44566</v>
      </c>
      <c r="AC71" s="98" t="n">
        <v>0</v>
      </c>
      <c r="AD71" s="55" t="n">
        <v>1</v>
      </c>
      <c r="AE71" s="55" t="n">
        <v>76</v>
      </c>
      <c r="AF71" s="98" t="n">
        <v>0</v>
      </c>
      <c r="AG71" s="55" t="n">
        <v>26</v>
      </c>
      <c r="AH71" s="55" t="n">
        <v>70</v>
      </c>
      <c r="AI71" s="55" t="n">
        <v>47</v>
      </c>
      <c r="AJ71" s="55" t="n">
        <v>122</v>
      </c>
      <c r="AK71" s="98" t="n">
        <v>0</v>
      </c>
      <c r="AL71" s="55" t="n">
        <v>177</v>
      </c>
      <c r="AM71" s="55" t="n">
        <v>8</v>
      </c>
      <c r="AN71" s="98" t="n">
        <v>0</v>
      </c>
      <c r="AO71" s="98" t="n">
        <v>0</v>
      </c>
      <c r="AP71" s="98" t="n">
        <v>0</v>
      </c>
      <c r="AQ71" s="98" t="n">
        <v>0</v>
      </c>
      <c r="AR71" s="98" t="n">
        <v>0</v>
      </c>
      <c r="AS71" s="98" t="n">
        <v>0</v>
      </c>
      <c r="AT71" s="98" t="n">
        <v>0</v>
      </c>
      <c r="AU71" s="98" t="n">
        <v>0</v>
      </c>
      <c r="AV71" s="98" t="n">
        <v>0</v>
      </c>
      <c r="AW71" s="98" t="n">
        <v>0</v>
      </c>
      <c r="AX71" s="98" t="n">
        <v>0</v>
      </c>
      <c r="AY71" s="98" t="n">
        <v>0</v>
      </c>
      <c r="AZ71" s="98" t="n">
        <v>0</v>
      </c>
      <c r="BA71" s="98" t="n">
        <v>0</v>
      </c>
      <c r="BB71" s="98" t="n">
        <v>0</v>
      </c>
      <c r="BC71" s="98" t="n">
        <v>0</v>
      </c>
      <c r="BD71" s="98" t="n">
        <v>0</v>
      </c>
      <c r="BE71" s="98" t="n">
        <v>0</v>
      </c>
      <c r="BF71" s="98" t="n">
        <v>0</v>
      </c>
      <c r="BG71" s="98" t="n">
        <v>0</v>
      </c>
      <c r="BH71" s="98" t="n">
        <v>0</v>
      </c>
      <c r="BI71" s="98" t="n">
        <v>0</v>
      </c>
      <c r="BJ71" s="98" t="n">
        <v>0</v>
      </c>
      <c r="BK71" s="98" t="n">
        <v>0</v>
      </c>
      <c r="BL71" s="98" t="n">
        <v>0</v>
      </c>
      <c r="BM71" s="98" t="n">
        <v>0</v>
      </c>
      <c r="BN71" s="98" t="n">
        <v>0</v>
      </c>
      <c r="BO71" s="98" t="n">
        <v>0</v>
      </c>
      <c r="BP71" s="98" t="n">
        <v>0</v>
      </c>
      <c r="BQ71" s="98" t="n">
        <v>0</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55" t="n">
        <v>84</v>
      </c>
      <c r="Y72" s="98" t="n">
        <v>0</v>
      </c>
      <c r="Z72" s="98" t="n">
        <v>0</v>
      </c>
      <c r="AA72" s="98" t="n">
        <v>0</v>
      </c>
      <c r="AB72" s="55" t="n">
        <v>9</v>
      </c>
      <c r="AC72" s="55" t="n">
        <v>12172</v>
      </c>
      <c r="AD72" s="55" t="n">
        <v>3</v>
      </c>
      <c r="AE72" s="98" t="n">
        <v>0</v>
      </c>
      <c r="AF72" s="98" t="n">
        <v>0</v>
      </c>
      <c r="AG72" s="98" t="n">
        <v>0</v>
      </c>
      <c r="AH72" s="98" t="n">
        <v>0</v>
      </c>
      <c r="AI72" s="98" t="n">
        <v>0</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98" t="n">
        <v>0</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98" t="n">
        <v>0</v>
      </c>
      <c r="D73" s="98" t="n">
        <v>0</v>
      </c>
      <c r="E73" s="98" t="n">
        <v>0</v>
      </c>
      <c r="F73" s="98" t="n">
        <v>0</v>
      </c>
      <c r="G73" s="98" t="n">
        <v>0</v>
      </c>
      <c r="H73" s="98" t="n">
        <v>0</v>
      </c>
      <c r="I73" s="98" t="n">
        <v>0</v>
      </c>
      <c r="J73" s="98" t="n">
        <v>0</v>
      </c>
      <c r="K73" s="98" t="n">
        <v>0</v>
      </c>
      <c r="L73" s="98" t="n">
        <v>0</v>
      </c>
      <c r="M73" s="98" t="n">
        <v>0</v>
      </c>
      <c r="N73" s="98" t="n">
        <v>0</v>
      </c>
      <c r="O73" s="98" t="n">
        <v>0</v>
      </c>
      <c r="P73" s="98" t="n">
        <v>0</v>
      </c>
      <c r="Q73" s="98" t="n">
        <v>0</v>
      </c>
      <c r="R73" s="55" t="n">
        <v>16</v>
      </c>
      <c r="S73" s="98" t="n">
        <v>0</v>
      </c>
      <c r="T73" s="98" t="n">
        <v>0</v>
      </c>
      <c r="U73" s="98" t="n">
        <v>0</v>
      </c>
      <c r="V73" s="98" t="n">
        <v>0</v>
      </c>
      <c r="W73" s="98" t="n">
        <v>0</v>
      </c>
      <c r="X73" s="55" t="n">
        <v>9</v>
      </c>
      <c r="Y73" s="98" t="n">
        <v>0</v>
      </c>
      <c r="Z73" s="98" t="n">
        <v>0</v>
      </c>
      <c r="AA73" s="55" t="n">
        <v>100</v>
      </c>
      <c r="AB73" s="55" t="n">
        <v>5</v>
      </c>
      <c r="AC73" s="55" t="n">
        <v>88086</v>
      </c>
      <c r="AD73" s="55" t="n">
        <v>43</v>
      </c>
      <c r="AE73" s="55" t="n">
        <v>1210</v>
      </c>
      <c r="AF73" s="55" t="n">
        <v>7</v>
      </c>
      <c r="AG73" s="55" t="n">
        <v>136</v>
      </c>
      <c r="AH73" s="55" t="n">
        <v>266</v>
      </c>
      <c r="AI73" s="55" t="n">
        <v>1</v>
      </c>
      <c r="AJ73" s="55" t="n">
        <v>370</v>
      </c>
      <c r="AK73" s="55" t="n">
        <v>1</v>
      </c>
      <c r="AL73" s="55" t="n">
        <v>10</v>
      </c>
      <c r="AM73" s="55" t="n">
        <v>28</v>
      </c>
      <c r="AN73" s="98" t="n">
        <v>0</v>
      </c>
      <c r="AO73" s="98" t="n">
        <v>0</v>
      </c>
      <c r="AP73" s="98" t="n">
        <v>0</v>
      </c>
      <c r="AQ73" s="98" t="n">
        <v>0</v>
      </c>
      <c r="AR73" s="98" t="n">
        <v>0</v>
      </c>
      <c r="AS73" s="55" t="n">
        <v>6</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55" t="n">
        <v>1</v>
      </c>
      <c r="G74" s="98" t="n">
        <v>0</v>
      </c>
      <c r="H74" s="98" t="n">
        <v>0</v>
      </c>
      <c r="I74" s="55" t="n">
        <v>660</v>
      </c>
      <c r="J74" s="98" t="n">
        <v>0</v>
      </c>
      <c r="K74" s="98" t="n">
        <v>0</v>
      </c>
      <c r="L74" s="98" t="n">
        <v>0</v>
      </c>
      <c r="M74" s="98" t="n">
        <v>0</v>
      </c>
      <c r="N74" s="98" t="n">
        <v>0</v>
      </c>
      <c r="O74" s="98" t="n">
        <v>0</v>
      </c>
      <c r="P74" s="98" t="n">
        <v>0</v>
      </c>
      <c r="Q74" s="98" t="n">
        <v>0</v>
      </c>
      <c r="R74" s="55" t="n">
        <v>18</v>
      </c>
      <c r="S74" s="55" t="n">
        <v>21</v>
      </c>
      <c r="T74" s="55" t="n">
        <v>1</v>
      </c>
      <c r="U74" s="98" t="n">
        <v>0</v>
      </c>
      <c r="V74" s="98" t="n">
        <v>0</v>
      </c>
      <c r="W74" s="55" t="n">
        <v>611</v>
      </c>
      <c r="X74" s="55" t="n">
        <v>49</v>
      </c>
      <c r="Y74" s="55" t="n">
        <v>3</v>
      </c>
      <c r="Z74" s="98" t="n">
        <v>0</v>
      </c>
      <c r="AA74" s="55" t="n">
        <v>225</v>
      </c>
      <c r="AB74" s="55" t="n">
        <v>13</v>
      </c>
      <c r="AC74" s="55" t="n">
        <v>160</v>
      </c>
      <c r="AD74" s="55" t="n">
        <v>40040</v>
      </c>
      <c r="AE74" s="55" t="n">
        <v>406</v>
      </c>
      <c r="AF74" s="55" t="n">
        <v>2</v>
      </c>
      <c r="AG74" s="55" t="n">
        <v>310</v>
      </c>
      <c r="AH74" s="55" t="n">
        <v>132</v>
      </c>
      <c r="AI74" s="98" t="n">
        <v>0</v>
      </c>
      <c r="AJ74" s="55" t="n">
        <v>27</v>
      </c>
      <c r="AK74" s="98" t="n">
        <v>0</v>
      </c>
      <c r="AL74" s="55" t="n">
        <v>13</v>
      </c>
      <c r="AM74" s="98" t="n">
        <v>0</v>
      </c>
      <c r="AN74" s="98" t="n">
        <v>0</v>
      </c>
      <c r="AO74" s="98" t="n">
        <v>0</v>
      </c>
      <c r="AP74" s="98" t="n">
        <v>0</v>
      </c>
      <c r="AQ74" s="98" t="n">
        <v>0</v>
      </c>
      <c r="AR74" s="55" t="n">
        <v>135</v>
      </c>
      <c r="AS74" s="98" t="n">
        <v>0</v>
      </c>
      <c r="AT74" s="98" t="n">
        <v>0</v>
      </c>
      <c r="AU74" s="98" t="n">
        <v>0</v>
      </c>
      <c r="AV74" s="98" t="n">
        <v>0</v>
      </c>
      <c r="AW74" s="98" t="n">
        <v>0</v>
      </c>
      <c r="AX74" s="98" t="n">
        <v>0</v>
      </c>
      <c r="AY74" s="98" t="n">
        <v>0</v>
      </c>
      <c r="AZ74" s="98" t="n">
        <v>0</v>
      </c>
      <c r="BA74" s="98" t="n">
        <v>0</v>
      </c>
      <c r="BB74" s="98" t="n">
        <v>0</v>
      </c>
      <c r="BC74" s="98" t="n">
        <v>0</v>
      </c>
      <c r="BD74" s="98" t="n">
        <v>0</v>
      </c>
      <c r="BE74" s="98" t="n">
        <v>0</v>
      </c>
      <c r="BF74" s="98" t="n">
        <v>0</v>
      </c>
      <c r="BG74" s="98" t="n">
        <v>0</v>
      </c>
      <c r="BH74" s="98" t="n">
        <v>0</v>
      </c>
      <c r="BI74" s="98" t="n">
        <v>0</v>
      </c>
      <c r="BJ74" s="98" t="n">
        <v>0</v>
      </c>
      <c r="BK74" s="98" t="n">
        <v>0</v>
      </c>
      <c r="BL74" s="98" t="n">
        <v>0</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98" t="n">
        <v>0</v>
      </c>
      <c r="J75" s="98" t="n">
        <v>0</v>
      </c>
      <c r="K75" s="98" t="n">
        <v>0</v>
      </c>
      <c r="L75" s="98" t="n">
        <v>0</v>
      </c>
      <c r="M75" s="98" t="n">
        <v>0</v>
      </c>
      <c r="N75" s="98" t="n">
        <v>0</v>
      </c>
      <c r="O75" s="55" t="n">
        <v>2</v>
      </c>
      <c r="P75" s="98" t="n">
        <v>0</v>
      </c>
      <c r="Q75" s="98" t="n">
        <v>0</v>
      </c>
      <c r="R75" s="98" t="n">
        <v>0</v>
      </c>
      <c r="S75" s="98" t="n">
        <v>0</v>
      </c>
      <c r="T75" s="98" t="n">
        <v>0</v>
      </c>
      <c r="U75" s="98" t="n">
        <v>0</v>
      </c>
      <c r="V75" s="98" t="n">
        <v>0</v>
      </c>
      <c r="W75" s="98" t="n">
        <v>0</v>
      </c>
      <c r="X75" s="98" t="n">
        <v>0</v>
      </c>
      <c r="Y75" s="98" t="n">
        <v>0</v>
      </c>
      <c r="Z75" s="98" t="n">
        <v>0</v>
      </c>
      <c r="AA75" s="55" t="n">
        <v>2</v>
      </c>
      <c r="AB75" s="98" t="n">
        <v>0</v>
      </c>
      <c r="AC75" s="55" t="n">
        <v>9</v>
      </c>
      <c r="AD75" s="55" t="n">
        <v>5860</v>
      </c>
      <c r="AE75" s="55" t="n">
        <v>38</v>
      </c>
      <c r="AF75" s="98" t="n">
        <v>0</v>
      </c>
      <c r="AG75" s="55" t="n">
        <v>7</v>
      </c>
      <c r="AH75" s="55" t="n">
        <v>70</v>
      </c>
      <c r="AI75" s="98" t="n">
        <v>0</v>
      </c>
      <c r="AJ75" s="55" t="n">
        <v>16</v>
      </c>
      <c r="AK75" s="98" t="n">
        <v>0</v>
      </c>
      <c r="AL75" s="55" t="n">
        <v>5</v>
      </c>
      <c r="AM75" s="55" t="n">
        <v>4</v>
      </c>
      <c r="AN75" s="98" t="n">
        <v>0</v>
      </c>
      <c r="AO75" s="98" t="n">
        <v>0</v>
      </c>
      <c r="AP75" s="98" t="n">
        <v>0</v>
      </c>
      <c r="AQ75" s="98" t="n">
        <v>0</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98" t="n">
        <v>0</v>
      </c>
      <c r="D76" s="98" t="n">
        <v>0</v>
      </c>
      <c r="E76" s="98" t="n">
        <v>0</v>
      </c>
      <c r="F76" s="55" t="n">
        <v>1</v>
      </c>
      <c r="G76" s="98" t="n">
        <v>0</v>
      </c>
      <c r="H76" s="98" t="n">
        <v>0</v>
      </c>
      <c r="I76" s="98" t="n">
        <v>0</v>
      </c>
      <c r="J76" s="98" t="n">
        <v>0</v>
      </c>
      <c r="K76" s="98" t="n">
        <v>0</v>
      </c>
      <c r="L76" s="98" t="n">
        <v>0</v>
      </c>
      <c r="M76" s="55" t="n">
        <v>177</v>
      </c>
      <c r="N76" s="98" t="n">
        <v>0</v>
      </c>
      <c r="O76" s="55" t="n">
        <v>48</v>
      </c>
      <c r="P76" s="98" t="n">
        <v>0</v>
      </c>
      <c r="Q76" s="55" t="n">
        <v>95</v>
      </c>
      <c r="R76" s="55" t="n">
        <v>49</v>
      </c>
      <c r="S76" s="55" t="n">
        <v>20</v>
      </c>
      <c r="T76" s="55" t="n">
        <v>1</v>
      </c>
      <c r="U76" s="98" t="n">
        <v>0</v>
      </c>
      <c r="V76" s="98" t="n">
        <v>0</v>
      </c>
      <c r="W76" s="55" t="n">
        <v>6</v>
      </c>
      <c r="X76" s="55" t="n">
        <v>31</v>
      </c>
      <c r="Y76" s="55" t="n">
        <v>317</v>
      </c>
      <c r="Z76" s="98" t="n">
        <v>0</v>
      </c>
      <c r="AA76" s="55" t="n">
        <v>460</v>
      </c>
      <c r="AB76" s="55" t="n">
        <v>160</v>
      </c>
      <c r="AC76" s="55" t="n">
        <v>3458</v>
      </c>
      <c r="AD76" s="55" t="n">
        <v>453</v>
      </c>
      <c r="AE76" s="55" t="n">
        <v>86623</v>
      </c>
      <c r="AF76" s="55" t="n">
        <v>83</v>
      </c>
      <c r="AG76" s="55" t="n">
        <v>816</v>
      </c>
      <c r="AH76" s="55" t="n">
        <v>2107</v>
      </c>
      <c r="AI76" s="55" t="n">
        <v>119</v>
      </c>
      <c r="AJ76" s="55" t="n">
        <v>770</v>
      </c>
      <c r="AK76" s="55" t="n">
        <v>268</v>
      </c>
      <c r="AL76" s="55" t="n">
        <v>845</v>
      </c>
      <c r="AM76" s="55" t="n">
        <v>316</v>
      </c>
      <c r="AN76" s="98" t="n">
        <v>0</v>
      </c>
      <c r="AO76" s="98" t="n">
        <v>0</v>
      </c>
      <c r="AP76" s="98" t="n">
        <v>0</v>
      </c>
      <c r="AQ76" s="98" t="n">
        <v>0</v>
      </c>
      <c r="AR76" s="55" t="n">
        <v>749</v>
      </c>
      <c r="AS76" s="98" t="n">
        <v>0</v>
      </c>
      <c r="AT76" s="98" t="n">
        <v>0</v>
      </c>
      <c r="AU76" s="98" t="n">
        <v>0</v>
      </c>
      <c r="AV76" s="98" t="n">
        <v>0</v>
      </c>
      <c r="AW76" s="98" t="n">
        <v>0</v>
      </c>
      <c r="AX76" s="98" t="n">
        <v>0</v>
      </c>
      <c r="AY76" s="98" t="n">
        <v>0</v>
      </c>
      <c r="AZ76" s="98" t="n">
        <v>0</v>
      </c>
      <c r="BA76" s="98" t="n">
        <v>0</v>
      </c>
      <c r="BB76" s="98" t="n">
        <v>0</v>
      </c>
      <c r="BC76" s="98" t="n">
        <v>0</v>
      </c>
      <c r="BD76" s="98" t="n">
        <v>0</v>
      </c>
      <c r="BE76" s="98" t="n">
        <v>0</v>
      </c>
      <c r="BF76" s="55" t="n">
        <v>97</v>
      </c>
      <c r="BG76" s="98" t="n">
        <v>0</v>
      </c>
      <c r="BH76" s="55" t="n">
        <v>14</v>
      </c>
      <c r="BI76" s="98" t="n">
        <v>0</v>
      </c>
      <c r="BJ76" s="98" t="n">
        <v>0</v>
      </c>
      <c r="BK76" s="55" t="n">
        <v>69</v>
      </c>
      <c r="BL76" s="98" t="n">
        <v>0</v>
      </c>
      <c r="BM76" s="98" t="n">
        <v>0</v>
      </c>
      <c r="BN76" s="98" t="n">
        <v>0</v>
      </c>
      <c r="BO76" s="98" t="n">
        <v>0</v>
      </c>
      <c r="BP76" s="98" t="n">
        <v>0</v>
      </c>
      <c r="BQ76" s="98" t="n">
        <v>0</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147</v>
      </c>
      <c r="U77" s="98" t="n">
        <v>0</v>
      </c>
      <c r="V77" s="98" t="n">
        <v>0</v>
      </c>
      <c r="W77" s="98" t="n">
        <v>0</v>
      </c>
      <c r="X77" s="98" t="n">
        <v>0</v>
      </c>
      <c r="Y77" s="98" t="n">
        <v>0</v>
      </c>
      <c r="Z77" s="98" t="n">
        <v>0</v>
      </c>
      <c r="AA77" s="55" t="n">
        <v>1</v>
      </c>
      <c r="AB77" s="98" t="n">
        <v>0</v>
      </c>
      <c r="AC77" s="98" t="n">
        <v>0</v>
      </c>
      <c r="AD77" s="98" t="n">
        <v>0</v>
      </c>
      <c r="AE77" s="55" t="n">
        <v>12</v>
      </c>
      <c r="AF77" s="55" t="n">
        <v>3822</v>
      </c>
      <c r="AG77" s="55" t="n">
        <v>54</v>
      </c>
      <c r="AH77" s="55" t="n">
        <v>1</v>
      </c>
      <c r="AI77" s="98" t="n">
        <v>0</v>
      </c>
      <c r="AJ77" s="55" t="n">
        <v>1</v>
      </c>
      <c r="AK77" s="98" t="n">
        <v>0</v>
      </c>
      <c r="AL77" s="55" t="n">
        <v>1</v>
      </c>
      <c r="AM77" s="98" t="n">
        <v>0</v>
      </c>
      <c r="AN77" s="98" t="n">
        <v>0</v>
      </c>
      <c r="AO77" s="98" t="n">
        <v>0</v>
      </c>
      <c r="AP77" s="98" t="n">
        <v>0</v>
      </c>
      <c r="AQ77" s="98" t="n">
        <v>0</v>
      </c>
      <c r="AR77" s="98" t="n">
        <v>0</v>
      </c>
      <c r="AS77" s="98" t="n">
        <v>0</v>
      </c>
      <c r="AT77" s="98" t="n">
        <v>0</v>
      </c>
      <c r="AU77" s="98" t="n">
        <v>0</v>
      </c>
      <c r="AV77" s="98" t="n">
        <v>0</v>
      </c>
      <c r="AW77" s="98" t="n">
        <v>0</v>
      </c>
      <c r="AX77" s="98" t="n">
        <v>0</v>
      </c>
      <c r="AY77" s="98" t="n">
        <v>0</v>
      </c>
      <c r="AZ77" s="98" t="n">
        <v>0</v>
      </c>
      <c r="BA77" s="98" t="n">
        <v>0</v>
      </c>
      <c r="BB77" s="55" t="n">
        <v>9</v>
      </c>
      <c r="BC77" s="98" t="n">
        <v>0</v>
      </c>
      <c r="BD77" s="98" t="n">
        <v>0</v>
      </c>
      <c r="BE77" s="98" t="n">
        <v>0</v>
      </c>
      <c r="BF77" s="98" t="n">
        <v>0</v>
      </c>
      <c r="BG77" s="98" t="n">
        <v>0</v>
      </c>
      <c r="BH77" s="98" t="n">
        <v>0</v>
      </c>
      <c r="BI77" s="98" t="n">
        <v>0</v>
      </c>
      <c r="BJ77" s="98" t="n">
        <v>0</v>
      </c>
      <c r="BK77" s="98" t="n">
        <v>0</v>
      </c>
      <c r="BL77" s="98" t="n">
        <v>0</v>
      </c>
      <c r="BM77" s="98" t="n">
        <v>0</v>
      </c>
      <c r="BN77" s="98" t="n">
        <v>0</v>
      </c>
      <c r="BO77" s="98" t="n">
        <v>0</v>
      </c>
      <c r="BP77" s="98" t="n">
        <v>0</v>
      </c>
      <c r="BQ77" s="98" t="n">
        <v>0</v>
      </c>
      <c r="BR77" s="98" t="n">
        <v>0</v>
      </c>
    </row>
    <row r="78">
      <c r="A78" s="28" t="inlineStr">
        <is>
          <t>26002</t>
        </is>
      </c>
      <c r="B78" s="14" t="inlineStr">
        <is>
          <t>Máquinas para escritório e equip. de informática</t>
        </is>
      </c>
      <c r="C78" s="98" t="n">
        <v>0</v>
      </c>
      <c r="D78" s="98" t="n">
        <v>0</v>
      </c>
      <c r="E78" s="98" t="n">
        <v>0</v>
      </c>
      <c r="F78" s="98" t="n">
        <v>0</v>
      </c>
      <c r="G78" s="98" t="n">
        <v>0</v>
      </c>
      <c r="H78" s="98" t="n">
        <v>0</v>
      </c>
      <c r="I78" s="98" t="n">
        <v>0</v>
      </c>
      <c r="J78" s="98" t="n">
        <v>0</v>
      </c>
      <c r="K78" s="98" t="n">
        <v>0</v>
      </c>
      <c r="L78" s="98" t="n">
        <v>0</v>
      </c>
      <c r="M78" s="98" t="n">
        <v>0</v>
      </c>
      <c r="N78" s="98" t="n">
        <v>0</v>
      </c>
      <c r="O78" s="98" t="n">
        <v>0</v>
      </c>
      <c r="P78" s="98" t="n">
        <v>0</v>
      </c>
      <c r="Q78" s="98" t="n">
        <v>0</v>
      </c>
      <c r="R78" s="98" t="n">
        <v>0</v>
      </c>
      <c r="S78" s="55" t="n">
        <v>6</v>
      </c>
      <c r="T78" s="55" t="n">
        <v>1</v>
      </c>
      <c r="U78" s="98" t="n">
        <v>0</v>
      </c>
      <c r="V78" s="98" t="n">
        <v>0</v>
      </c>
      <c r="W78" s="98" t="n">
        <v>0</v>
      </c>
      <c r="X78" s="98" t="n">
        <v>0</v>
      </c>
      <c r="Y78" s="98" t="n">
        <v>0</v>
      </c>
      <c r="Z78" s="98" t="n">
        <v>0</v>
      </c>
      <c r="AA78" s="55" t="n">
        <v>13</v>
      </c>
      <c r="AB78" s="98" t="n">
        <v>0</v>
      </c>
      <c r="AC78" s="98" t="n">
        <v>0</v>
      </c>
      <c r="AD78" s="98" t="n">
        <v>0</v>
      </c>
      <c r="AE78" s="55" t="n">
        <v>47</v>
      </c>
      <c r="AF78" s="55" t="n">
        <v>26246</v>
      </c>
      <c r="AG78" s="55" t="n">
        <v>19</v>
      </c>
      <c r="AH78" s="55" t="n">
        <v>71</v>
      </c>
      <c r="AI78" s="98" t="n">
        <v>0</v>
      </c>
      <c r="AJ78" s="98" t="n">
        <v>0</v>
      </c>
      <c r="AK78" s="98" t="n">
        <v>0</v>
      </c>
      <c r="AL78" s="98" t="n">
        <v>0</v>
      </c>
      <c r="AM78" s="55" t="n">
        <v>50</v>
      </c>
      <c r="AN78" s="98" t="n">
        <v>0</v>
      </c>
      <c r="AO78" s="98" t="n">
        <v>0</v>
      </c>
      <c r="AP78" s="98" t="n">
        <v>0</v>
      </c>
      <c r="AQ78" s="55" t="n">
        <v>1</v>
      </c>
      <c r="AR78" s="55" t="n">
        <v>1065</v>
      </c>
      <c r="AS78" s="98" t="n">
        <v>0</v>
      </c>
      <c r="AT78" s="98" t="n">
        <v>0</v>
      </c>
      <c r="AU78" s="98" t="n">
        <v>0</v>
      </c>
      <c r="AV78" s="98" t="n">
        <v>0</v>
      </c>
      <c r="AW78" s="98" t="n">
        <v>0</v>
      </c>
      <c r="AX78" s="98" t="n">
        <v>0</v>
      </c>
      <c r="AY78" s="98" t="n">
        <v>0</v>
      </c>
      <c r="AZ78" s="98" t="n">
        <v>0</v>
      </c>
      <c r="BA78" s="98" t="n">
        <v>0</v>
      </c>
      <c r="BB78" s="55" t="n">
        <v>154</v>
      </c>
      <c r="BC78" s="98" t="n">
        <v>0</v>
      </c>
      <c r="BD78" s="98" t="n">
        <v>0</v>
      </c>
      <c r="BE78" s="98" t="n">
        <v>0</v>
      </c>
      <c r="BF78" s="98" t="n">
        <v>0</v>
      </c>
      <c r="BG78" s="98" t="n">
        <v>0</v>
      </c>
      <c r="BH78" s="98" t="n">
        <v>0</v>
      </c>
      <c r="BI78" s="98" t="n">
        <v>0</v>
      </c>
      <c r="BJ78" s="98" t="n">
        <v>0</v>
      </c>
      <c r="BK78" s="98" t="n">
        <v>0</v>
      </c>
      <c r="BL78" s="98" t="n">
        <v>0</v>
      </c>
      <c r="BM78" s="98" t="n">
        <v>0</v>
      </c>
      <c r="BN78" s="98" t="n">
        <v>0</v>
      </c>
      <c r="BO78" s="98" t="n">
        <v>0</v>
      </c>
      <c r="BP78" s="98" t="n">
        <v>0</v>
      </c>
      <c r="BQ78" s="98" t="n">
        <v>0</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55" t="n">
        <v>17</v>
      </c>
      <c r="U79" s="98" t="n">
        <v>0</v>
      </c>
      <c r="V79" s="98" t="n">
        <v>0</v>
      </c>
      <c r="W79" s="98" t="n">
        <v>0</v>
      </c>
      <c r="X79" s="98" t="n">
        <v>0</v>
      </c>
      <c r="Y79" s="98" t="n">
        <v>0</v>
      </c>
      <c r="Z79" s="98" t="n">
        <v>0</v>
      </c>
      <c r="AA79" s="55" t="n">
        <v>253</v>
      </c>
      <c r="AB79" s="98" t="n">
        <v>0</v>
      </c>
      <c r="AC79" s="98" t="n">
        <v>0</v>
      </c>
      <c r="AD79" s="55" t="n">
        <v>1</v>
      </c>
      <c r="AE79" s="55" t="n">
        <v>92</v>
      </c>
      <c r="AF79" s="55" t="n">
        <v>44545</v>
      </c>
      <c r="AG79" s="55" t="n">
        <v>371</v>
      </c>
      <c r="AH79" s="55" t="n">
        <v>8</v>
      </c>
      <c r="AI79" s="98" t="n">
        <v>0</v>
      </c>
      <c r="AJ79" s="55" t="n">
        <v>87</v>
      </c>
      <c r="AK79" s="55" t="n">
        <v>2</v>
      </c>
      <c r="AL79" s="55" t="n">
        <v>17</v>
      </c>
      <c r="AM79" s="55" t="n">
        <v>4</v>
      </c>
      <c r="AN79" s="98" t="n">
        <v>0</v>
      </c>
      <c r="AO79" s="98" t="n">
        <v>0</v>
      </c>
      <c r="AP79" s="98" t="n">
        <v>0</v>
      </c>
      <c r="AQ79" s="98" t="n">
        <v>0</v>
      </c>
      <c r="AR79" s="55" t="n">
        <v>37</v>
      </c>
      <c r="AS79" s="98" t="n">
        <v>0</v>
      </c>
      <c r="AT79" s="98" t="n">
        <v>0</v>
      </c>
      <c r="AU79" s="98" t="n">
        <v>0</v>
      </c>
      <c r="AV79" s="98" t="n">
        <v>0</v>
      </c>
      <c r="AW79" s="98" t="n">
        <v>0</v>
      </c>
      <c r="AX79" s="98" t="n">
        <v>0</v>
      </c>
      <c r="AY79" s="98" t="n">
        <v>0</v>
      </c>
      <c r="AZ79" s="98" t="n">
        <v>0</v>
      </c>
      <c r="BA79" s="98" t="n">
        <v>0</v>
      </c>
      <c r="BB79" s="98" t="n">
        <v>0</v>
      </c>
      <c r="BC79" s="98" t="n">
        <v>0</v>
      </c>
      <c r="BD79" s="98" t="n">
        <v>0</v>
      </c>
      <c r="BE79" s="98" t="n">
        <v>0</v>
      </c>
      <c r="BF79" s="98" t="n">
        <v>0</v>
      </c>
      <c r="BG79" s="98" t="n">
        <v>0</v>
      </c>
      <c r="BH79" s="98" t="n">
        <v>0</v>
      </c>
      <c r="BI79" s="98" t="n">
        <v>0</v>
      </c>
      <c r="BJ79" s="98" t="n">
        <v>0</v>
      </c>
      <c r="BK79" s="98" t="n">
        <v>0</v>
      </c>
      <c r="BL79" s="98" t="n">
        <v>0</v>
      </c>
      <c r="BM79" s="98" t="n">
        <v>0</v>
      </c>
      <c r="BN79" s="98" t="n">
        <v>0</v>
      </c>
      <c r="BO79" s="98" t="n">
        <v>0</v>
      </c>
      <c r="BP79" s="98" t="n">
        <v>0</v>
      </c>
      <c r="BQ79" s="98" t="n">
        <v>0</v>
      </c>
      <c r="BR79" s="98" t="n">
        <v>0</v>
      </c>
    </row>
    <row r="80">
      <c r="A80" s="28" t="inlineStr">
        <is>
          <t>26004</t>
        </is>
      </c>
      <c r="B80" s="14" t="inlineStr">
        <is>
          <t>Equip. de medida, teste e controle, ópticos e eletromédicos</t>
        </is>
      </c>
      <c r="C80" s="98" t="n">
        <v>0</v>
      </c>
      <c r="D80" s="98" t="n">
        <v>0</v>
      </c>
      <c r="E80" s="98" t="n">
        <v>0</v>
      </c>
      <c r="F80" s="98" t="n">
        <v>0</v>
      </c>
      <c r="G80" s="98" t="n">
        <v>0</v>
      </c>
      <c r="H80" s="98" t="n">
        <v>0</v>
      </c>
      <c r="I80" s="98" t="n">
        <v>0</v>
      </c>
      <c r="J80" s="98" t="n">
        <v>0</v>
      </c>
      <c r="K80" s="98" t="n">
        <v>0</v>
      </c>
      <c r="L80" s="98" t="n">
        <v>0</v>
      </c>
      <c r="M80" s="98" t="n">
        <v>0</v>
      </c>
      <c r="N80" s="98" t="n">
        <v>0</v>
      </c>
      <c r="O80" s="55" t="n">
        <v>1</v>
      </c>
      <c r="P80" s="98" t="n">
        <v>0</v>
      </c>
      <c r="Q80" s="98" t="n">
        <v>0</v>
      </c>
      <c r="R80" s="55" t="n">
        <v>3</v>
      </c>
      <c r="S80" s="98" t="n">
        <v>0</v>
      </c>
      <c r="T80" s="98" t="n">
        <v>0</v>
      </c>
      <c r="U80" s="98" t="n">
        <v>0</v>
      </c>
      <c r="V80" s="98" t="n">
        <v>0</v>
      </c>
      <c r="W80" s="98" t="n">
        <v>0</v>
      </c>
      <c r="X80" s="55" t="n">
        <v>5</v>
      </c>
      <c r="Y80" s="98" t="n">
        <v>0</v>
      </c>
      <c r="Z80" s="98" t="n">
        <v>0</v>
      </c>
      <c r="AA80" s="55" t="n">
        <v>38</v>
      </c>
      <c r="AB80" s="55" t="n">
        <v>21</v>
      </c>
      <c r="AC80" s="98" t="n">
        <v>0</v>
      </c>
      <c r="AD80" s="55" t="n">
        <v>2</v>
      </c>
      <c r="AE80" s="55" t="n">
        <v>21</v>
      </c>
      <c r="AF80" s="55" t="n">
        <v>9055</v>
      </c>
      <c r="AG80" s="55" t="n">
        <v>169</v>
      </c>
      <c r="AH80" s="55" t="n">
        <v>371</v>
      </c>
      <c r="AI80" s="55" t="n">
        <v>3</v>
      </c>
      <c r="AJ80" s="55" t="n">
        <v>53</v>
      </c>
      <c r="AK80" s="98" t="n">
        <v>0</v>
      </c>
      <c r="AL80" s="55" t="n">
        <v>166</v>
      </c>
      <c r="AM80" s="55" t="n">
        <v>85</v>
      </c>
      <c r="AN80" s="98" t="n">
        <v>0</v>
      </c>
      <c r="AO80" s="98" t="n">
        <v>0</v>
      </c>
      <c r="AP80" s="98" t="n">
        <v>0</v>
      </c>
      <c r="AQ80" s="98" t="n">
        <v>0</v>
      </c>
      <c r="AR80" s="55" t="n">
        <v>342</v>
      </c>
      <c r="AS80" s="98" t="n">
        <v>0</v>
      </c>
      <c r="AT80" s="98" t="n">
        <v>0</v>
      </c>
      <c r="AU80" s="98" t="n">
        <v>0</v>
      </c>
      <c r="AV80" s="98" t="n">
        <v>0</v>
      </c>
      <c r="AW80" s="98" t="n">
        <v>0</v>
      </c>
      <c r="AX80" s="98" t="n">
        <v>0</v>
      </c>
      <c r="AY80" s="98" t="n">
        <v>0</v>
      </c>
      <c r="AZ80" s="98" t="n">
        <v>0</v>
      </c>
      <c r="BA80" s="98" t="n">
        <v>0</v>
      </c>
      <c r="BB80" s="98" t="n">
        <v>0</v>
      </c>
      <c r="BC80" s="98" t="n">
        <v>0</v>
      </c>
      <c r="BD80" s="98" t="n">
        <v>0</v>
      </c>
      <c r="BE80" s="98" t="n">
        <v>0</v>
      </c>
      <c r="BF80" s="98" t="n">
        <v>0</v>
      </c>
      <c r="BG80" s="98" t="n">
        <v>0</v>
      </c>
      <c r="BH80" s="98" t="n">
        <v>0</v>
      </c>
      <c r="BI80" s="98" t="n">
        <v>0</v>
      </c>
      <c r="BJ80" s="98" t="n">
        <v>0</v>
      </c>
      <c r="BK80" s="98" t="n">
        <v>0</v>
      </c>
      <c r="BL80" s="98" t="n">
        <v>0</v>
      </c>
      <c r="BM80" s="98" t="n">
        <v>0</v>
      </c>
      <c r="BN80" s="98" t="n">
        <v>0</v>
      </c>
      <c r="BO80" s="98" t="n">
        <v>0</v>
      </c>
      <c r="BP80" s="98" t="n">
        <v>0</v>
      </c>
      <c r="BQ80" s="98" t="n">
        <v>0</v>
      </c>
      <c r="BR80" s="98" t="n">
        <v>0</v>
      </c>
    </row>
    <row r="81">
      <c r="A81" s="28" t="inlineStr">
        <is>
          <t>27001</t>
        </is>
      </c>
      <c r="B81" s="14" t="inlineStr">
        <is>
          <t>Máquinas, aparelhos e materiais elétricos</t>
        </is>
      </c>
      <c r="C81" s="98" t="n">
        <v>0</v>
      </c>
      <c r="D81" s="98" t="n">
        <v>0</v>
      </c>
      <c r="E81" s="98" t="n">
        <v>0</v>
      </c>
      <c r="F81" s="98" t="n">
        <v>0</v>
      </c>
      <c r="G81" s="98" t="n">
        <v>0</v>
      </c>
      <c r="H81" s="98" t="n">
        <v>0</v>
      </c>
      <c r="I81" s="98" t="n">
        <v>0</v>
      </c>
      <c r="J81" s="98" t="n">
        <v>0</v>
      </c>
      <c r="K81" s="98" t="n">
        <v>0</v>
      </c>
      <c r="L81" s="98" t="n">
        <v>0</v>
      </c>
      <c r="M81" s="98" t="n">
        <v>0</v>
      </c>
      <c r="N81" s="98" t="n">
        <v>0</v>
      </c>
      <c r="O81" s="55" t="n">
        <v>25</v>
      </c>
      <c r="P81" s="98" t="n">
        <v>0</v>
      </c>
      <c r="Q81" s="98" t="n">
        <v>0</v>
      </c>
      <c r="R81" s="98" t="n">
        <v>0</v>
      </c>
      <c r="S81" s="98" t="n">
        <v>0</v>
      </c>
      <c r="T81" s="98" t="n">
        <v>0</v>
      </c>
      <c r="U81" s="98" t="n">
        <v>0</v>
      </c>
      <c r="V81" s="98" t="n">
        <v>0</v>
      </c>
      <c r="W81" s="55" t="n">
        <v>24</v>
      </c>
      <c r="X81" s="98" t="n">
        <v>0</v>
      </c>
      <c r="Y81" s="98" t="n">
        <v>0</v>
      </c>
      <c r="Z81" s="98" t="n">
        <v>0</v>
      </c>
      <c r="AA81" s="55" t="n">
        <v>192</v>
      </c>
      <c r="AB81" s="55" t="n">
        <v>42</v>
      </c>
      <c r="AC81" s="55" t="n">
        <v>82</v>
      </c>
      <c r="AD81" s="55" t="n">
        <v>701</v>
      </c>
      <c r="AE81" s="55" t="n">
        <v>572</v>
      </c>
      <c r="AF81" s="55" t="n">
        <v>1322</v>
      </c>
      <c r="AG81" s="55" t="n">
        <v>48528</v>
      </c>
      <c r="AH81" s="55" t="n">
        <v>1178</v>
      </c>
      <c r="AI81" s="55" t="n">
        <v>1081</v>
      </c>
      <c r="AJ81" s="55" t="n">
        <v>485</v>
      </c>
      <c r="AK81" s="55" t="n">
        <v>92</v>
      </c>
      <c r="AL81" s="55" t="n">
        <v>49</v>
      </c>
      <c r="AM81" s="55" t="n">
        <v>494</v>
      </c>
      <c r="AN81" s="98" t="n">
        <v>0</v>
      </c>
      <c r="AO81" s="98" t="n">
        <v>0</v>
      </c>
      <c r="AP81" s="98" t="n">
        <v>0</v>
      </c>
      <c r="AQ81" s="98" t="n">
        <v>0</v>
      </c>
      <c r="AR81" s="55" t="n">
        <v>1</v>
      </c>
      <c r="AS81" s="98" t="n">
        <v>0</v>
      </c>
      <c r="AT81" s="98" t="n">
        <v>0</v>
      </c>
      <c r="AU81" s="98" t="n">
        <v>0</v>
      </c>
      <c r="AV81" s="98" t="n">
        <v>0</v>
      </c>
      <c r="AW81" s="98" t="n">
        <v>0</v>
      </c>
      <c r="AX81" s="98" t="n">
        <v>0</v>
      </c>
      <c r="AY81" s="98" t="n">
        <v>0</v>
      </c>
      <c r="AZ81" s="98" t="n">
        <v>0</v>
      </c>
      <c r="BA81" s="98" t="n">
        <v>0</v>
      </c>
      <c r="BB81" s="98" t="n">
        <v>0</v>
      </c>
      <c r="BC81" s="98" t="n">
        <v>0</v>
      </c>
      <c r="BD81" s="98" t="n">
        <v>0</v>
      </c>
      <c r="BE81" s="98" t="n">
        <v>0</v>
      </c>
      <c r="BF81" s="98" t="n">
        <v>0</v>
      </c>
      <c r="BG81" s="98" t="n">
        <v>0</v>
      </c>
      <c r="BH81" s="98" t="n">
        <v>0</v>
      </c>
      <c r="BI81" s="98" t="n">
        <v>0</v>
      </c>
      <c r="BJ81" s="98" t="n">
        <v>0</v>
      </c>
      <c r="BK81" s="98" t="n">
        <v>0</v>
      </c>
      <c r="BL81" s="98" t="n">
        <v>0</v>
      </c>
      <c r="BM81" s="98" t="n">
        <v>0</v>
      </c>
      <c r="BN81" s="98" t="n">
        <v>0</v>
      </c>
      <c r="BO81" s="98" t="n">
        <v>0</v>
      </c>
      <c r="BP81" s="98" t="n">
        <v>0</v>
      </c>
      <c r="BQ81" s="98" t="n">
        <v>0</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55" t="n">
        <v>1</v>
      </c>
      <c r="P82" s="98" t="n">
        <v>0</v>
      </c>
      <c r="Q82" s="98" t="n">
        <v>0</v>
      </c>
      <c r="R82" s="98" t="n">
        <v>0</v>
      </c>
      <c r="S82" s="98" t="n">
        <v>0</v>
      </c>
      <c r="T82" s="98" t="n">
        <v>0</v>
      </c>
      <c r="U82" s="98" t="n">
        <v>0</v>
      </c>
      <c r="V82" s="98" t="n">
        <v>0</v>
      </c>
      <c r="W82" s="98" t="n">
        <v>0</v>
      </c>
      <c r="X82" s="55" t="n">
        <v>6</v>
      </c>
      <c r="Y82" s="98" t="n">
        <v>0</v>
      </c>
      <c r="Z82" s="98" t="n">
        <v>0</v>
      </c>
      <c r="AA82" s="55" t="n">
        <v>222</v>
      </c>
      <c r="AB82" s="55" t="n">
        <v>25</v>
      </c>
      <c r="AC82" s="98" t="n">
        <v>0</v>
      </c>
      <c r="AD82" s="55" t="n">
        <v>18</v>
      </c>
      <c r="AE82" s="55" t="n">
        <v>62</v>
      </c>
      <c r="AF82" s="55" t="n">
        <v>446</v>
      </c>
      <c r="AG82" s="55" t="n">
        <v>16353</v>
      </c>
      <c r="AH82" s="55" t="n">
        <v>766</v>
      </c>
      <c r="AI82" s="98" t="n">
        <v>0</v>
      </c>
      <c r="AJ82" s="55" t="n">
        <v>38</v>
      </c>
      <c r="AK82" s="55" t="n">
        <v>25</v>
      </c>
      <c r="AL82" s="55" t="n">
        <v>80</v>
      </c>
      <c r="AM82" s="98" t="n">
        <v>0</v>
      </c>
      <c r="AN82" s="98" t="n">
        <v>0</v>
      </c>
      <c r="AO82" s="98" t="n">
        <v>0</v>
      </c>
      <c r="AP82" s="98" t="n">
        <v>0</v>
      </c>
      <c r="AQ82" s="98" t="n">
        <v>0</v>
      </c>
      <c r="AR82" s="55" t="n">
        <v>642</v>
      </c>
      <c r="AS82" s="98" t="n">
        <v>0</v>
      </c>
      <c r="AT82" s="98" t="n">
        <v>0</v>
      </c>
      <c r="AU82" s="98" t="n">
        <v>0</v>
      </c>
      <c r="AV82" s="98" t="n">
        <v>0</v>
      </c>
      <c r="AW82" s="98" t="n">
        <v>0</v>
      </c>
      <c r="AX82" s="98" t="n">
        <v>0</v>
      </c>
      <c r="AY82" s="98" t="n">
        <v>0</v>
      </c>
      <c r="AZ82" s="98" t="n">
        <v>0</v>
      </c>
      <c r="BA82" s="98" t="n">
        <v>0</v>
      </c>
      <c r="BB82" s="98" t="n">
        <v>0</v>
      </c>
      <c r="BC82" s="98" t="n">
        <v>0</v>
      </c>
      <c r="BD82" s="98" t="n">
        <v>0</v>
      </c>
      <c r="BE82" s="98" t="n">
        <v>0</v>
      </c>
      <c r="BF82" s="98" t="n">
        <v>0</v>
      </c>
      <c r="BG82" s="98" t="n">
        <v>0</v>
      </c>
      <c r="BH82" s="98" t="n">
        <v>0</v>
      </c>
      <c r="BI82" s="98" t="n">
        <v>0</v>
      </c>
      <c r="BJ82" s="98" t="n">
        <v>0</v>
      </c>
      <c r="BK82" s="98" t="n">
        <v>0</v>
      </c>
      <c r="BL82" s="98" t="n">
        <v>0</v>
      </c>
      <c r="BM82" s="98" t="n">
        <v>0</v>
      </c>
      <c r="BN82" s="98" t="n">
        <v>0</v>
      </c>
      <c r="BO82" s="98" t="n">
        <v>0</v>
      </c>
      <c r="BP82" s="98" t="n">
        <v>0</v>
      </c>
      <c r="BQ82" s="98" t="n">
        <v>0</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55" t="n">
        <v>2</v>
      </c>
      <c r="S83" s="98" t="n">
        <v>0</v>
      </c>
      <c r="T83" s="98" t="n">
        <v>0</v>
      </c>
      <c r="U83" s="98" t="n">
        <v>0</v>
      </c>
      <c r="V83" s="98" t="n">
        <v>0</v>
      </c>
      <c r="W83" s="55" t="n">
        <v>2</v>
      </c>
      <c r="X83" s="98" t="n">
        <v>0</v>
      </c>
      <c r="Y83" s="98" t="n">
        <v>0</v>
      </c>
      <c r="Z83" s="98" t="n">
        <v>0</v>
      </c>
      <c r="AA83" s="55" t="n">
        <v>158</v>
      </c>
      <c r="AB83" s="55" t="n">
        <v>11</v>
      </c>
      <c r="AC83" s="55" t="n">
        <v>7</v>
      </c>
      <c r="AD83" s="55" t="n">
        <v>114</v>
      </c>
      <c r="AE83" s="55" t="n">
        <v>179</v>
      </c>
      <c r="AF83" s="55" t="n">
        <v>5</v>
      </c>
      <c r="AG83" s="55" t="n">
        <v>3</v>
      </c>
      <c r="AH83" s="55" t="n">
        <v>28315</v>
      </c>
      <c r="AI83" s="55" t="n">
        <v>116</v>
      </c>
      <c r="AJ83" s="55" t="n">
        <v>220</v>
      </c>
      <c r="AK83" s="55" t="n">
        <v>1</v>
      </c>
      <c r="AL83" s="55" t="n">
        <v>48</v>
      </c>
      <c r="AM83" s="55" t="n">
        <v>14</v>
      </c>
      <c r="AN83" s="98" t="n">
        <v>0</v>
      </c>
      <c r="AO83" s="98" t="n">
        <v>0</v>
      </c>
      <c r="AP83" s="98" t="n">
        <v>0</v>
      </c>
      <c r="AQ83" s="98" t="n">
        <v>0</v>
      </c>
      <c r="AR83" s="55" t="n">
        <v>55</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98" t="n">
        <v>0</v>
      </c>
      <c r="G84" s="98" t="n">
        <v>0</v>
      </c>
      <c r="H84" s="98" t="n">
        <v>0</v>
      </c>
      <c r="I84" s="98" t="n">
        <v>0</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55" t="n">
        <v>33</v>
      </c>
      <c r="AB84" s="98" t="n">
        <v>0</v>
      </c>
      <c r="AC84" s="55" t="n">
        <v>38</v>
      </c>
      <c r="AD84" s="55" t="n">
        <v>34</v>
      </c>
      <c r="AE84" s="55" t="n">
        <v>149</v>
      </c>
      <c r="AF84" s="55" t="n">
        <v>10</v>
      </c>
      <c r="AG84" s="55" t="n">
        <v>43</v>
      </c>
      <c r="AH84" s="55" t="n">
        <v>20970</v>
      </c>
      <c r="AI84" s="55" t="n">
        <v>62</v>
      </c>
      <c r="AJ84" s="55" t="n">
        <v>8</v>
      </c>
      <c r="AK84" s="55" t="n">
        <v>72</v>
      </c>
      <c r="AL84" s="55" t="n">
        <v>2</v>
      </c>
      <c r="AM84" s="55" t="n">
        <v>29</v>
      </c>
      <c r="AN84" s="98" t="n">
        <v>0</v>
      </c>
      <c r="AO84" s="98" t="n">
        <v>0</v>
      </c>
      <c r="AP84" s="55" t="n">
        <v>85</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98" t="n">
        <v>0</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98" t="n">
        <v>0</v>
      </c>
      <c r="D85" s="98" t="n">
        <v>0</v>
      </c>
      <c r="E85" s="98" t="n">
        <v>0</v>
      </c>
      <c r="F85" s="55" t="n">
        <v>3</v>
      </c>
      <c r="G85" s="55" t="n">
        <v>1622</v>
      </c>
      <c r="H85" s="98" t="n">
        <v>0</v>
      </c>
      <c r="I85" s="98" t="n">
        <v>0</v>
      </c>
      <c r="J85" s="55" t="n">
        <v>5</v>
      </c>
      <c r="K85" s="55" t="n">
        <v>370</v>
      </c>
      <c r="L85" s="55" t="n">
        <v>240</v>
      </c>
      <c r="M85" s="55" t="n">
        <v>127</v>
      </c>
      <c r="N85" s="55" t="n">
        <v>8</v>
      </c>
      <c r="O85" s="55" t="n">
        <v>31</v>
      </c>
      <c r="P85" s="55" t="n">
        <v>27</v>
      </c>
      <c r="Q85" s="55" t="n">
        <v>7</v>
      </c>
      <c r="R85" s="55" t="n">
        <v>22</v>
      </c>
      <c r="S85" s="55" t="n">
        <v>656</v>
      </c>
      <c r="T85" s="55" t="n">
        <v>2</v>
      </c>
      <c r="U85" s="55" t="n">
        <v>3</v>
      </c>
      <c r="V85" s="55" t="n">
        <v>45</v>
      </c>
      <c r="W85" s="55" t="n">
        <v>329</v>
      </c>
      <c r="X85" s="55" t="n">
        <v>10</v>
      </c>
      <c r="Y85" s="55" t="n">
        <v>46</v>
      </c>
      <c r="Z85" s="55" t="n">
        <v>39</v>
      </c>
      <c r="AA85" s="55" t="n">
        <v>536</v>
      </c>
      <c r="AB85" s="55" t="n">
        <v>115</v>
      </c>
      <c r="AC85" s="55" t="n">
        <v>449</v>
      </c>
      <c r="AD85" s="55" t="n">
        <v>458</v>
      </c>
      <c r="AE85" s="55" t="n">
        <v>1201</v>
      </c>
      <c r="AF85" s="55" t="n">
        <v>2688</v>
      </c>
      <c r="AG85" s="55" t="n">
        <v>1472</v>
      </c>
      <c r="AH85" s="55" t="n">
        <v>73874</v>
      </c>
      <c r="AI85" s="55" t="n">
        <v>446</v>
      </c>
      <c r="AJ85" s="55" t="n">
        <v>1275</v>
      </c>
      <c r="AK85" s="55" t="n">
        <v>371</v>
      </c>
      <c r="AL85" s="55" t="n">
        <v>372</v>
      </c>
      <c r="AM85" s="55" t="n">
        <v>555</v>
      </c>
      <c r="AN85" s="98" t="n">
        <v>0</v>
      </c>
      <c r="AO85" s="98" t="n">
        <v>0</v>
      </c>
      <c r="AP85" s="98" t="n">
        <v>0</v>
      </c>
      <c r="AQ85" s="55" t="n">
        <v>1</v>
      </c>
      <c r="AR85" s="55" t="n">
        <v>860</v>
      </c>
      <c r="AS85" s="98" t="n">
        <v>0</v>
      </c>
      <c r="AT85" s="98" t="n">
        <v>0</v>
      </c>
      <c r="AU85" s="98" t="n">
        <v>0</v>
      </c>
      <c r="AV85" s="98" t="n">
        <v>0</v>
      </c>
      <c r="AW85" s="98" t="n">
        <v>0</v>
      </c>
      <c r="AX85" s="98" t="n">
        <v>0</v>
      </c>
      <c r="AY85" s="98" t="n">
        <v>0</v>
      </c>
      <c r="AZ85" s="98" t="n">
        <v>0</v>
      </c>
      <c r="BA85" s="98" t="n">
        <v>0</v>
      </c>
      <c r="BB85" s="55" t="n">
        <v>47</v>
      </c>
      <c r="BC85" s="98" t="n">
        <v>0</v>
      </c>
      <c r="BD85" s="98" t="n">
        <v>0</v>
      </c>
      <c r="BE85" s="98" t="n">
        <v>0</v>
      </c>
      <c r="BF85" s="55" t="n">
        <v>89</v>
      </c>
      <c r="BG85" s="98" t="n">
        <v>0</v>
      </c>
      <c r="BH85" s="98" t="n">
        <v>0</v>
      </c>
      <c r="BI85" s="98" t="n">
        <v>0</v>
      </c>
      <c r="BJ85" s="98" t="n">
        <v>0</v>
      </c>
      <c r="BK85" s="55" t="n">
        <v>187</v>
      </c>
      <c r="BL85" s="98" t="n">
        <v>0</v>
      </c>
      <c r="BM85" s="98" t="n">
        <v>0</v>
      </c>
      <c r="BN85" s="98" t="n">
        <v>0</v>
      </c>
      <c r="BO85" s="98" t="n">
        <v>0</v>
      </c>
      <c r="BP85" s="98" t="n">
        <v>0</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55" t="n">
        <v>2</v>
      </c>
      <c r="AC86" s="98" t="n">
        <v>0</v>
      </c>
      <c r="AD86" s="98" t="n">
        <v>0</v>
      </c>
      <c r="AE86" s="98" t="n">
        <v>0</v>
      </c>
      <c r="AF86" s="98" t="n">
        <v>0</v>
      </c>
      <c r="AG86" s="98" t="n">
        <v>0</v>
      </c>
      <c r="AH86" s="55" t="n">
        <v>91</v>
      </c>
      <c r="AI86" s="55" t="n">
        <v>115003</v>
      </c>
      <c r="AJ86" s="98" t="n">
        <v>0</v>
      </c>
      <c r="AK86" s="98" t="n">
        <v>0</v>
      </c>
      <c r="AL86" s="98" t="n">
        <v>0</v>
      </c>
      <c r="AM86" s="98" t="n">
        <v>0</v>
      </c>
      <c r="AN86" s="98" t="n">
        <v>0</v>
      </c>
      <c r="AO86" s="98" t="n">
        <v>0</v>
      </c>
      <c r="AP86" s="98" t="n">
        <v>0</v>
      </c>
      <c r="AQ86" s="98" t="n">
        <v>0</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98" t="n">
        <v>0</v>
      </c>
      <c r="BG86" s="98" t="n">
        <v>0</v>
      </c>
      <c r="BH86" s="98" t="n">
        <v>0</v>
      </c>
      <c r="BI86" s="98" t="n">
        <v>0</v>
      </c>
      <c r="BJ86" s="98" t="n">
        <v>0</v>
      </c>
      <c r="BK86" s="98" t="n">
        <v>0</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98" t="n">
        <v>0</v>
      </c>
      <c r="L87" s="98" t="n">
        <v>0</v>
      </c>
      <c r="M87" s="98" t="n">
        <v>0</v>
      </c>
      <c r="N87" s="98" t="n">
        <v>0</v>
      </c>
      <c r="O87" s="55" t="n">
        <v>11</v>
      </c>
      <c r="P87" s="98" t="n">
        <v>0</v>
      </c>
      <c r="Q87" s="98" t="n">
        <v>0</v>
      </c>
      <c r="R87" s="55" t="n">
        <v>4</v>
      </c>
      <c r="S87" s="98" t="n">
        <v>0</v>
      </c>
      <c r="T87" s="98" t="n">
        <v>0</v>
      </c>
      <c r="U87" s="98" t="n">
        <v>0</v>
      </c>
      <c r="V87" s="98" t="n">
        <v>0</v>
      </c>
      <c r="W87" s="55" t="n">
        <v>3</v>
      </c>
      <c r="X87" s="98" t="n">
        <v>0</v>
      </c>
      <c r="Y87" s="98" t="n">
        <v>0</v>
      </c>
      <c r="Z87" s="98" t="n">
        <v>0</v>
      </c>
      <c r="AA87" s="55" t="n">
        <v>179</v>
      </c>
      <c r="AB87" s="55" t="n">
        <v>174</v>
      </c>
      <c r="AC87" s="98" t="n">
        <v>0</v>
      </c>
      <c r="AD87" s="55" t="n">
        <v>1</v>
      </c>
      <c r="AE87" s="55" t="n">
        <v>213</v>
      </c>
      <c r="AF87" s="98" t="n">
        <v>0</v>
      </c>
      <c r="AG87" s="55" t="n">
        <v>1</v>
      </c>
      <c r="AH87" s="55" t="n">
        <v>214</v>
      </c>
      <c r="AI87" s="55" t="n">
        <v>50059</v>
      </c>
      <c r="AJ87" s="55" t="n">
        <v>347</v>
      </c>
      <c r="AK87" s="55" t="n">
        <v>1</v>
      </c>
      <c r="AL87" s="55" t="n">
        <v>3</v>
      </c>
      <c r="AM87" s="55" t="n">
        <v>8</v>
      </c>
      <c r="AN87" s="98" t="n">
        <v>0</v>
      </c>
      <c r="AO87" s="98" t="n">
        <v>0</v>
      </c>
      <c r="AP87" s="98" t="n">
        <v>0</v>
      </c>
      <c r="AQ87" s="98" t="n">
        <v>0</v>
      </c>
      <c r="AR87" s="98" t="n">
        <v>0</v>
      </c>
      <c r="AS87" s="98" t="n">
        <v>0</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55" t="n">
        <v>49</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55" t="n">
        <v>1</v>
      </c>
      <c r="G88" s="98" t="n">
        <v>0</v>
      </c>
      <c r="H88" s="98" t="n">
        <v>0</v>
      </c>
      <c r="I88" s="98" t="n">
        <v>0</v>
      </c>
      <c r="J88" s="98" t="n">
        <v>0</v>
      </c>
      <c r="K88" s="98" t="n">
        <v>0</v>
      </c>
      <c r="L88" s="98" t="n">
        <v>0</v>
      </c>
      <c r="M88" s="98" t="n">
        <v>0</v>
      </c>
      <c r="N88" s="98" t="n">
        <v>0</v>
      </c>
      <c r="O88" s="55" t="n">
        <v>32</v>
      </c>
      <c r="P88" s="98" t="n">
        <v>0</v>
      </c>
      <c r="Q88" s="55" t="n">
        <v>66</v>
      </c>
      <c r="R88" s="55" t="n">
        <v>4</v>
      </c>
      <c r="S88" s="98" t="n">
        <v>0</v>
      </c>
      <c r="T88" s="98" t="n">
        <v>0</v>
      </c>
      <c r="U88" s="98" t="n">
        <v>0</v>
      </c>
      <c r="V88" s="98" t="n">
        <v>0</v>
      </c>
      <c r="W88" s="55" t="n">
        <v>2</v>
      </c>
      <c r="X88" s="55" t="n">
        <v>26</v>
      </c>
      <c r="Y88" s="98" t="n">
        <v>0</v>
      </c>
      <c r="Z88" s="98" t="n">
        <v>0</v>
      </c>
      <c r="AA88" s="55" t="n">
        <v>736</v>
      </c>
      <c r="AB88" s="55" t="n">
        <v>70</v>
      </c>
      <c r="AC88" s="55" t="n">
        <v>16</v>
      </c>
      <c r="AD88" s="55" t="n">
        <v>183</v>
      </c>
      <c r="AE88" s="55" t="n">
        <v>238</v>
      </c>
      <c r="AF88" s="55" t="n">
        <v>168</v>
      </c>
      <c r="AG88" s="55" t="n">
        <v>239</v>
      </c>
      <c r="AH88" s="55" t="n">
        <v>1560</v>
      </c>
      <c r="AI88" s="55" t="n">
        <v>1044</v>
      </c>
      <c r="AJ88" s="55" t="n">
        <v>74077</v>
      </c>
      <c r="AK88" s="55" t="n">
        <v>20</v>
      </c>
      <c r="AL88" s="55" t="n">
        <v>20</v>
      </c>
      <c r="AM88" s="55" t="n">
        <v>37</v>
      </c>
      <c r="AN88" s="98" t="n">
        <v>0</v>
      </c>
      <c r="AO88" s="98" t="n">
        <v>0</v>
      </c>
      <c r="AP88" s="98" t="n">
        <v>0</v>
      </c>
      <c r="AQ88" s="55" t="n">
        <v>866</v>
      </c>
      <c r="AR88" s="98" t="n">
        <v>0</v>
      </c>
      <c r="AS88" s="98" t="n">
        <v>0</v>
      </c>
      <c r="AT88" s="98" t="n">
        <v>0</v>
      </c>
      <c r="AU88" s="98" t="n">
        <v>0</v>
      </c>
      <c r="AV88" s="98" t="n">
        <v>0</v>
      </c>
      <c r="AW88" s="98" t="n">
        <v>0</v>
      </c>
      <c r="AX88" s="98" t="n">
        <v>0</v>
      </c>
      <c r="AY88" s="98" t="n">
        <v>0</v>
      </c>
      <c r="AZ88" s="98" t="n">
        <v>0</v>
      </c>
      <c r="BA88" s="98" t="n">
        <v>0</v>
      </c>
      <c r="BB88" s="98" t="n">
        <v>0</v>
      </c>
      <c r="BC88" s="98" t="n">
        <v>0</v>
      </c>
      <c r="BD88" s="98" t="n">
        <v>0</v>
      </c>
      <c r="BE88" s="98" t="n">
        <v>0</v>
      </c>
      <c r="BF88" s="98" t="n">
        <v>0</v>
      </c>
      <c r="BG88" s="98" t="n">
        <v>0</v>
      </c>
      <c r="BH88" s="98" t="n">
        <v>0</v>
      </c>
      <c r="BI88" s="98" t="n">
        <v>0</v>
      </c>
      <c r="BJ88" s="98" t="n">
        <v>0</v>
      </c>
      <c r="BK88" s="98" t="n">
        <v>0</v>
      </c>
      <c r="BL88" s="98" t="n">
        <v>0</v>
      </c>
      <c r="BM88" s="98" t="n">
        <v>0</v>
      </c>
      <c r="BN88" s="98" t="n">
        <v>0</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55" t="n">
        <v>7</v>
      </c>
      <c r="P89" s="98" t="n">
        <v>0</v>
      </c>
      <c r="Q89" s="98" t="n">
        <v>0</v>
      </c>
      <c r="R89" s="98" t="n">
        <v>0</v>
      </c>
      <c r="S89" s="98" t="n">
        <v>0</v>
      </c>
      <c r="T89" s="98" t="n">
        <v>0</v>
      </c>
      <c r="U89" s="98" t="n">
        <v>0</v>
      </c>
      <c r="V89" s="98" t="n">
        <v>0</v>
      </c>
      <c r="W89" s="55" t="n">
        <v>3</v>
      </c>
      <c r="X89" s="98" t="n">
        <v>0</v>
      </c>
      <c r="Y89" s="98" t="n">
        <v>0</v>
      </c>
      <c r="Z89" s="98" t="n">
        <v>0</v>
      </c>
      <c r="AA89" s="55" t="n">
        <v>110</v>
      </c>
      <c r="AB89" s="98" t="n">
        <v>0</v>
      </c>
      <c r="AC89" s="55" t="n">
        <v>11</v>
      </c>
      <c r="AD89" s="55" t="n">
        <v>43</v>
      </c>
      <c r="AE89" s="55" t="n">
        <v>233</v>
      </c>
      <c r="AF89" s="55" t="n">
        <v>24</v>
      </c>
      <c r="AG89" s="55" t="n">
        <v>106</v>
      </c>
      <c r="AH89" s="55" t="n">
        <v>179</v>
      </c>
      <c r="AI89" s="55" t="n">
        <v>317</v>
      </c>
      <c r="AJ89" s="55" t="n">
        <v>285</v>
      </c>
      <c r="AK89" s="55" t="n">
        <v>46830</v>
      </c>
      <c r="AL89" s="55" t="n">
        <v>109</v>
      </c>
      <c r="AM89" s="55" t="n">
        <v>183</v>
      </c>
      <c r="AN89" s="98" t="n">
        <v>0</v>
      </c>
      <c r="AO89" s="98" t="n">
        <v>0</v>
      </c>
      <c r="AP89" s="98" t="n">
        <v>0</v>
      </c>
      <c r="AQ89" s="98" t="n">
        <v>0</v>
      </c>
      <c r="AR89" s="98" t="n">
        <v>0</v>
      </c>
      <c r="AS89" s="98" t="n">
        <v>0</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98" t="n">
        <v>0</v>
      </c>
      <c r="BL89" s="98" t="n">
        <v>0</v>
      </c>
      <c r="BM89" s="98" t="n">
        <v>0</v>
      </c>
      <c r="BN89" s="98" t="n">
        <v>0</v>
      </c>
      <c r="BO89" s="98" t="n">
        <v>0</v>
      </c>
      <c r="BP89" s="98" t="n">
        <v>0</v>
      </c>
      <c r="BQ89" s="98" t="n">
        <v>0</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55" t="n">
        <v>80</v>
      </c>
      <c r="P90" s="55" t="n">
        <v>1</v>
      </c>
      <c r="Q90" s="55" t="n">
        <v>1</v>
      </c>
      <c r="R90" s="55" t="n">
        <v>117</v>
      </c>
      <c r="S90" s="98" t="n">
        <v>0</v>
      </c>
      <c r="T90" s="98" t="n">
        <v>0</v>
      </c>
      <c r="U90" s="98" t="n">
        <v>0</v>
      </c>
      <c r="V90" s="98" t="n">
        <v>0</v>
      </c>
      <c r="W90" s="55" t="n">
        <v>2</v>
      </c>
      <c r="X90" s="55" t="n">
        <v>2</v>
      </c>
      <c r="Y90" s="98" t="n">
        <v>0</v>
      </c>
      <c r="Z90" s="98" t="n">
        <v>0</v>
      </c>
      <c r="AA90" s="55" t="n">
        <v>340</v>
      </c>
      <c r="AB90" s="55" t="n">
        <v>4</v>
      </c>
      <c r="AC90" s="55" t="n">
        <v>5</v>
      </c>
      <c r="AD90" s="55" t="n">
        <v>1</v>
      </c>
      <c r="AE90" s="55" t="n">
        <v>253</v>
      </c>
      <c r="AF90" s="55" t="n">
        <v>30</v>
      </c>
      <c r="AG90" s="55" t="n">
        <v>125</v>
      </c>
      <c r="AH90" s="55" t="n">
        <v>203</v>
      </c>
      <c r="AI90" s="55" t="n">
        <v>2</v>
      </c>
      <c r="AJ90" s="55" t="n">
        <v>4</v>
      </c>
      <c r="AK90" s="55" t="n">
        <v>50</v>
      </c>
      <c r="AL90" s="55" t="n">
        <v>38142</v>
      </c>
      <c r="AM90" s="55" t="n">
        <v>36</v>
      </c>
      <c r="AN90" s="98" t="n">
        <v>0</v>
      </c>
      <c r="AO90" s="98" t="n">
        <v>0</v>
      </c>
      <c r="AP90" s="98" t="n">
        <v>0</v>
      </c>
      <c r="AQ90" s="98" t="n">
        <v>0</v>
      </c>
      <c r="AR90" s="55" t="n">
        <v>982</v>
      </c>
      <c r="AS90" s="98" t="n">
        <v>0</v>
      </c>
      <c r="AT90" s="98" t="n">
        <v>0</v>
      </c>
      <c r="AU90" s="98" t="n">
        <v>0</v>
      </c>
      <c r="AV90" s="98" t="n">
        <v>0</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98" t="n">
        <v>0</v>
      </c>
      <c r="BL90" s="98" t="n">
        <v>0</v>
      </c>
      <c r="BM90" s="98" t="n">
        <v>0</v>
      </c>
      <c r="BN90" s="98" t="n">
        <v>0</v>
      </c>
      <c r="BO90" s="98" t="n">
        <v>0</v>
      </c>
      <c r="BP90" s="98" t="n">
        <v>0</v>
      </c>
      <c r="BQ90" s="98" t="n">
        <v>0</v>
      </c>
      <c r="BR90" s="98" t="n">
        <v>0</v>
      </c>
    </row>
    <row r="91">
      <c r="A91" s="28" t="inlineStr">
        <is>
          <t>31802</t>
        </is>
      </c>
      <c r="B91" s="14" t="inlineStr">
        <is>
          <t>Produtos de industrias diversas</t>
        </is>
      </c>
      <c r="C91" s="98" t="n">
        <v>0</v>
      </c>
      <c r="D91" s="98" t="n">
        <v>0</v>
      </c>
      <c r="E91" s="98" t="n">
        <v>0</v>
      </c>
      <c r="F91" s="55" t="n">
        <v>2</v>
      </c>
      <c r="G91" s="98" t="n">
        <v>0</v>
      </c>
      <c r="H91" s="98" t="n">
        <v>0</v>
      </c>
      <c r="I91" s="98" t="n">
        <v>0</v>
      </c>
      <c r="J91" s="98" t="n">
        <v>0</v>
      </c>
      <c r="K91" s="98" t="n">
        <v>0</v>
      </c>
      <c r="L91" s="55" t="n">
        <v>8</v>
      </c>
      <c r="M91" s="98" t="n">
        <v>0</v>
      </c>
      <c r="N91" s="98" t="n">
        <v>0</v>
      </c>
      <c r="O91" s="55" t="n">
        <v>153</v>
      </c>
      <c r="P91" s="55" t="n">
        <v>71</v>
      </c>
      <c r="Q91" s="55" t="n">
        <v>69</v>
      </c>
      <c r="R91" s="55" t="n">
        <v>31</v>
      </c>
      <c r="S91" s="55" t="n">
        <v>82</v>
      </c>
      <c r="T91" s="55" t="n">
        <v>169</v>
      </c>
      <c r="U91" s="55" t="n">
        <v>2</v>
      </c>
      <c r="V91" s="98" t="n">
        <v>0</v>
      </c>
      <c r="W91" s="55" t="n">
        <v>107</v>
      </c>
      <c r="X91" s="55" t="n">
        <v>31</v>
      </c>
      <c r="Y91" s="55" t="n">
        <v>639</v>
      </c>
      <c r="Z91" s="55" t="n">
        <v>588</v>
      </c>
      <c r="AA91" s="55" t="n">
        <v>465</v>
      </c>
      <c r="AB91" s="55" t="n">
        <v>169</v>
      </c>
      <c r="AC91" s="55" t="n">
        <v>2</v>
      </c>
      <c r="AD91" s="55" t="n">
        <v>5</v>
      </c>
      <c r="AE91" s="55" t="n">
        <v>162</v>
      </c>
      <c r="AF91" s="55" t="n">
        <v>247</v>
      </c>
      <c r="AG91" s="55" t="n">
        <v>15</v>
      </c>
      <c r="AH91" s="55" t="n">
        <v>32</v>
      </c>
      <c r="AI91" s="98" t="n">
        <v>0</v>
      </c>
      <c r="AJ91" s="55" t="n">
        <v>3</v>
      </c>
      <c r="AK91" s="55" t="n">
        <v>92</v>
      </c>
      <c r="AL91" s="55" t="n">
        <v>28295</v>
      </c>
      <c r="AM91" s="98" t="n">
        <v>0</v>
      </c>
      <c r="AN91" s="98" t="n">
        <v>0</v>
      </c>
      <c r="AO91" s="98" t="n">
        <v>0</v>
      </c>
      <c r="AP91" s="98" t="n">
        <v>0</v>
      </c>
      <c r="AQ91" s="55" t="n">
        <v>38</v>
      </c>
      <c r="AR91" s="55" t="n">
        <v>230</v>
      </c>
      <c r="AS91" s="98" t="n">
        <v>0</v>
      </c>
      <c r="AT91" s="98" t="n">
        <v>0</v>
      </c>
      <c r="AU91" s="98" t="n">
        <v>0</v>
      </c>
      <c r="AV91" s="98" t="n">
        <v>0</v>
      </c>
      <c r="AW91" s="98" t="n">
        <v>0</v>
      </c>
      <c r="AX91" s="98" t="n">
        <v>0</v>
      </c>
      <c r="AY91" s="98" t="n">
        <v>0</v>
      </c>
      <c r="AZ91" s="98" t="n">
        <v>0</v>
      </c>
      <c r="BA91" s="98" t="n">
        <v>0</v>
      </c>
      <c r="BB91" s="98" t="n">
        <v>0</v>
      </c>
      <c r="BC91" s="98" t="n">
        <v>0</v>
      </c>
      <c r="BD91" s="98" t="n">
        <v>0</v>
      </c>
      <c r="BE91" s="98" t="n">
        <v>0</v>
      </c>
      <c r="BF91" s="98" t="n">
        <v>0</v>
      </c>
      <c r="BG91" s="98" t="n">
        <v>0</v>
      </c>
      <c r="BH91" s="98" t="n">
        <v>0</v>
      </c>
      <c r="BI91" s="98" t="n">
        <v>0</v>
      </c>
      <c r="BJ91" s="98" t="n">
        <v>0</v>
      </c>
      <c r="BK91" s="98" t="n">
        <v>0</v>
      </c>
      <c r="BL91" s="98" t="n">
        <v>0</v>
      </c>
      <c r="BM91" s="98" t="n">
        <v>0</v>
      </c>
      <c r="BN91" s="98" t="n">
        <v>0</v>
      </c>
      <c r="BO91" s="98" t="n">
        <v>0</v>
      </c>
      <c r="BP91" s="98" t="n">
        <v>0</v>
      </c>
      <c r="BQ91" s="98" t="n">
        <v>0</v>
      </c>
      <c r="BR91" s="98" t="n">
        <v>0</v>
      </c>
    </row>
    <row r="92">
      <c r="A92" s="28" t="inlineStr">
        <is>
          <t>33001</t>
        </is>
      </c>
      <c r="B92" s="14" t="inlineStr">
        <is>
          <t>Manutenção, reparação e instalação de máquinas e equipamentos</t>
        </is>
      </c>
      <c r="C92" s="98" t="n">
        <v>0</v>
      </c>
      <c r="D92" s="98" t="n">
        <v>0</v>
      </c>
      <c r="E92" s="98" t="n">
        <v>0</v>
      </c>
      <c r="F92" s="98" t="n">
        <v>0</v>
      </c>
      <c r="G92" s="55" t="n">
        <v>1</v>
      </c>
      <c r="H92" s="98" t="n">
        <v>0</v>
      </c>
      <c r="I92" s="98" t="n">
        <v>0</v>
      </c>
      <c r="J92" s="98" t="n">
        <v>0</v>
      </c>
      <c r="K92" s="55" t="n">
        <v>5</v>
      </c>
      <c r="L92" s="98" t="n">
        <v>0</v>
      </c>
      <c r="M92" s="98" t="n">
        <v>0</v>
      </c>
      <c r="N92" s="98" t="n">
        <v>0</v>
      </c>
      <c r="O92" s="55" t="n">
        <v>2</v>
      </c>
      <c r="P92" s="98" t="n">
        <v>0</v>
      </c>
      <c r="Q92" s="55" t="n">
        <v>2</v>
      </c>
      <c r="R92" s="55" t="n">
        <v>5</v>
      </c>
      <c r="S92" s="55" t="n">
        <v>55</v>
      </c>
      <c r="T92" s="55" t="n">
        <v>14</v>
      </c>
      <c r="U92" s="98" t="n">
        <v>0</v>
      </c>
      <c r="V92" s="55" t="n">
        <v>3</v>
      </c>
      <c r="W92" s="98" t="n">
        <v>0</v>
      </c>
      <c r="X92" s="55" t="n">
        <v>11</v>
      </c>
      <c r="Y92" s="98" t="n">
        <v>0</v>
      </c>
      <c r="Z92" s="98" t="n">
        <v>0</v>
      </c>
      <c r="AA92" s="55" t="n">
        <v>12</v>
      </c>
      <c r="AB92" s="55" t="n">
        <v>14</v>
      </c>
      <c r="AC92" s="55" t="n">
        <v>338</v>
      </c>
      <c r="AD92" s="55" t="n">
        <v>8</v>
      </c>
      <c r="AE92" s="55" t="n">
        <v>407</v>
      </c>
      <c r="AF92" s="55" t="n">
        <v>256</v>
      </c>
      <c r="AG92" s="55" t="n">
        <v>49</v>
      </c>
      <c r="AH92" s="55" t="n">
        <v>900</v>
      </c>
      <c r="AI92" s="55" t="n">
        <v>12</v>
      </c>
      <c r="AJ92" s="55" t="n">
        <v>13</v>
      </c>
      <c r="AK92" s="55" t="n">
        <v>187</v>
      </c>
      <c r="AL92" s="55" t="n">
        <v>17</v>
      </c>
      <c r="AM92" s="55" t="n">
        <v>56960</v>
      </c>
      <c r="AN92" s="98" t="n">
        <v>0</v>
      </c>
      <c r="AO92" s="98" t="n">
        <v>0</v>
      </c>
      <c r="AP92" s="98" t="n">
        <v>0</v>
      </c>
      <c r="AQ92" s="98" t="n">
        <v>0</v>
      </c>
      <c r="AR92" s="55" t="n">
        <v>6681</v>
      </c>
      <c r="AS92" s="98" t="n">
        <v>0</v>
      </c>
      <c r="AT92" s="98" t="n">
        <v>0</v>
      </c>
      <c r="AU92" s="98" t="n">
        <v>0</v>
      </c>
      <c r="AV92" s="98" t="n">
        <v>0</v>
      </c>
      <c r="AW92" s="98" t="n">
        <v>0</v>
      </c>
      <c r="AX92" s="98" t="n">
        <v>0</v>
      </c>
      <c r="AY92" s="98" t="n">
        <v>0</v>
      </c>
      <c r="AZ92" s="98" t="n">
        <v>0</v>
      </c>
      <c r="BA92" s="98" t="n">
        <v>0</v>
      </c>
      <c r="BB92" s="98" t="n">
        <v>0</v>
      </c>
      <c r="BC92" s="98" t="n">
        <v>0</v>
      </c>
      <c r="BD92" s="98" t="n">
        <v>0</v>
      </c>
      <c r="BE92" s="98" t="n">
        <v>0</v>
      </c>
      <c r="BF92" s="98" t="n">
        <v>0</v>
      </c>
      <c r="BG92" s="98" t="n">
        <v>0</v>
      </c>
      <c r="BH92" s="55" t="n">
        <v>3020</v>
      </c>
      <c r="BI92" s="98" t="n">
        <v>0</v>
      </c>
      <c r="BJ92" s="98" t="n">
        <v>0</v>
      </c>
      <c r="BK92" s="55" t="n">
        <v>9</v>
      </c>
      <c r="BL92" s="98" t="n">
        <v>0</v>
      </c>
      <c r="BM92" s="98" t="n">
        <v>0</v>
      </c>
      <c r="BN92" s="98" t="n">
        <v>0</v>
      </c>
      <c r="BO92" s="98" t="n">
        <v>0</v>
      </c>
      <c r="BP92" s="98" t="n">
        <v>0</v>
      </c>
      <c r="BQ92" s="98" t="n">
        <v>0</v>
      </c>
      <c r="BR92" s="98" t="n">
        <v>0</v>
      </c>
    </row>
    <row r="93">
      <c r="A93" s="28" t="inlineStr">
        <is>
          <t>35001</t>
        </is>
      </c>
      <c r="B93" s="14" t="inlineStr">
        <is>
          <t>Eletricidade, gás e outras utilidades</t>
        </is>
      </c>
      <c r="C93" s="98" t="n">
        <v>0</v>
      </c>
      <c r="D93" s="98" t="n">
        <v>0</v>
      </c>
      <c r="E93" s="98" t="n">
        <v>0</v>
      </c>
      <c r="F93" s="98" t="n">
        <v>0</v>
      </c>
      <c r="G93" s="98" t="n">
        <v>0</v>
      </c>
      <c r="H93" s="98" t="n">
        <v>0</v>
      </c>
      <c r="I93" s="98" t="n">
        <v>0</v>
      </c>
      <c r="J93" s="98" t="n">
        <v>0</v>
      </c>
      <c r="K93" s="98" t="n">
        <v>0</v>
      </c>
      <c r="L93" s="98" t="n">
        <v>0</v>
      </c>
      <c r="M93" s="98" t="n">
        <v>0</v>
      </c>
      <c r="N93" s="98" t="n">
        <v>0</v>
      </c>
      <c r="O93" s="98" t="n">
        <v>0</v>
      </c>
      <c r="P93" s="98" t="n">
        <v>0</v>
      </c>
      <c r="Q93" s="98" t="n">
        <v>0</v>
      </c>
      <c r="R93" s="98" t="n">
        <v>0</v>
      </c>
      <c r="S93" s="98" t="n">
        <v>0</v>
      </c>
      <c r="T93" s="98" t="n">
        <v>0</v>
      </c>
      <c r="U93" s="98" t="n">
        <v>0</v>
      </c>
      <c r="V93" s="98" t="n">
        <v>0</v>
      </c>
      <c r="W93" s="98" t="n">
        <v>0</v>
      </c>
      <c r="X93" s="98" t="n">
        <v>0</v>
      </c>
      <c r="Y93" s="98" t="n">
        <v>0</v>
      </c>
      <c r="Z93" s="98" t="n">
        <v>0</v>
      </c>
      <c r="AA93" s="98" t="n">
        <v>0</v>
      </c>
      <c r="AB93" s="98" t="n">
        <v>0</v>
      </c>
      <c r="AC93" s="98" t="n">
        <v>0</v>
      </c>
      <c r="AD93" s="98" t="n">
        <v>0</v>
      </c>
      <c r="AE93" s="98" t="n">
        <v>0</v>
      </c>
      <c r="AF93" s="98" t="n">
        <v>0</v>
      </c>
      <c r="AG93" s="98" t="n">
        <v>0</v>
      </c>
      <c r="AH93" s="98" t="n">
        <v>0</v>
      </c>
      <c r="AI93" s="98" t="n">
        <v>0</v>
      </c>
      <c r="AJ93" s="98" t="n">
        <v>0</v>
      </c>
      <c r="AK93" s="98" t="n">
        <v>0</v>
      </c>
      <c r="AL93" s="98" t="n">
        <v>0</v>
      </c>
      <c r="AM93" s="98" t="n">
        <v>0</v>
      </c>
      <c r="AN93" s="55" t="n">
        <v>207703</v>
      </c>
      <c r="AO93" s="98" t="n">
        <v>0</v>
      </c>
      <c r="AP93" s="98" t="n">
        <v>0</v>
      </c>
      <c r="AQ93" s="98" t="n">
        <v>0</v>
      </c>
      <c r="AR93" s="98" t="n">
        <v>0</v>
      </c>
      <c r="AS93" s="98" t="n">
        <v>0</v>
      </c>
      <c r="AT93" s="98" t="n">
        <v>0</v>
      </c>
      <c r="AU93" s="98" t="n">
        <v>0</v>
      </c>
      <c r="AV93" s="98" t="n">
        <v>0</v>
      </c>
      <c r="AW93" s="98" t="n">
        <v>0</v>
      </c>
      <c r="AX93" s="98" t="n">
        <v>0</v>
      </c>
      <c r="AY93" s="98" t="n">
        <v>0</v>
      </c>
      <c r="AZ93" s="98" t="n">
        <v>0</v>
      </c>
      <c r="BA93" s="98" t="n">
        <v>0</v>
      </c>
      <c r="BB93" s="98" t="n">
        <v>0</v>
      </c>
      <c r="BC93" s="98" t="n">
        <v>0</v>
      </c>
      <c r="BD93" s="98" t="n">
        <v>0</v>
      </c>
      <c r="BE93" s="98" t="n">
        <v>0</v>
      </c>
      <c r="BF93" s="98" t="n">
        <v>0</v>
      </c>
      <c r="BG93" s="98" t="n">
        <v>0</v>
      </c>
      <c r="BH93" s="98" t="n">
        <v>0</v>
      </c>
      <c r="BI93" s="98" t="n">
        <v>0</v>
      </c>
      <c r="BJ93" s="98" t="n">
        <v>0</v>
      </c>
      <c r="BK93" s="55" t="n">
        <v>357</v>
      </c>
      <c r="BL93" s="98" t="n">
        <v>0</v>
      </c>
      <c r="BM93" s="98" t="n">
        <v>0</v>
      </c>
      <c r="BN93" s="98" t="n">
        <v>0</v>
      </c>
      <c r="BO93" s="98" t="n">
        <v>0</v>
      </c>
      <c r="BP93" s="98" t="n">
        <v>0</v>
      </c>
      <c r="BQ93" s="98" t="n">
        <v>0</v>
      </c>
      <c r="BR93" s="98" t="n">
        <v>0</v>
      </c>
    </row>
    <row r="94">
      <c r="A94" s="28" t="inlineStr">
        <is>
          <t>36801</t>
        </is>
      </c>
      <c r="B94" s="14" t="inlineStr">
        <is>
          <t>Água, esgoto, reciclagem e gestão de resíduos</t>
        </is>
      </c>
      <c r="C94" s="98" t="n">
        <v>0</v>
      </c>
      <c r="D94" s="98" t="n">
        <v>0</v>
      </c>
      <c r="E94" s="98" t="n">
        <v>0</v>
      </c>
      <c r="F94" s="98" t="n">
        <v>0</v>
      </c>
      <c r="G94" s="98" t="n">
        <v>0</v>
      </c>
      <c r="H94" s="98" t="n">
        <v>0</v>
      </c>
      <c r="I94" s="98" t="n">
        <v>0</v>
      </c>
      <c r="J94" s="98" t="n">
        <v>0</v>
      </c>
      <c r="K94" s="98" t="n">
        <v>0</v>
      </c>
      <c r="L94" s="98" t="n">
        <v>0</v>
      </c>
      <c r="M94" s="98" t="n">
        <v>0</v>
      </c>
      <c r="N94" s="98" t="n">
        <v>0</v>
      </c>
      <c r="O94" s="98" t="n">
        <v>0</v>
      </c>
      <c r="P94" s="98" t="n">
        <v>0</v>
      </c>
      <c r="Q94" s="98" t="n">
        <v>0</v>
      </c>
      <c r="R94" s="98" t="n">
        <v>0</v>
      </c>
      <c r="S94" s="98" t="n">
        <v>0</v>
      </c>
      <c r="T94" s="98" t="n">
        <v>0</v>
      </c>
      <c r="U94" s="98" t="n">
        <v>0</v>
      </c>
      <c r="V94" s="98" t="n">
        <v>0</v>
      </c>
      <c r="W94" s="98" t="n">
        <v>0</v>
      </c>
      <c r="X94" s="98" t="n">
        <v>0</v>
      </c>
      <c r="Y94" s="98" t="n">
        <v>0</v>
      </c>
      <c r="Z94" s="98" t="n">
        <v>0</v>
      </c>
      <c r="AA94" s="98" t="n">
        <v>0</v>
      </c>
      <c r="AB94" s="98" t="n">
        <v>0</v>
      </c>
      <c r="AC94" s="98" t="n">
        <v>0</v>
      </c>
      <c r="AD94" s="98" t="n">
        <v>0</v>
      </c>
      <c r="AE94" s="98" t="n">
        <v>0</v>
      </c>
      <c r="AF94" s="98" t="n">
        <v>0</v>
      </c>
      <c r="AG94" s="98" t="n">
        <v>0</v>
      </c>
      <c r="AH94" s="98" t="n">
        <v>0</v>
      </c>
      <c r="AI94" s="98" t="n">
        <v>0</v>
      </c>
      <c r="AJ94" s="98" t="n">
        <v>0</v>
      </c>
      <c r="AK94" s="98" t="n">
        <v>0</v>
      </c>
      <c r="AL94" s="98" t="n">
        <v>0</v>
      </c>
      <c r="AM94" s="98" t="n">
        <v>0</v>
      </c>
      <c r="AN94" s="98" t="n">
        <v>0</v>
      </c>
      <c r="AO94" s="55" t="n">
        <v>60083</v>
      </c>
      <c r="AP94" s="98" t="n">
        <v>0</v>
      </c>
      <c r="AQ94" s="98" t="n">
        <v>0</v>
      </c>
      <c r="AR94" s="98" t="n">
        <v>0</v>
      </c>
      <c r="AS94" s="98" t="n">
        <v>0</v>
      </c>
      <c r="AT94" s="98" t="n">
        <v>0</v>
      </c>
      <c r="AU94" s="98" t="n">
        <v>0</v>
      </c>
      <c r="AV94" s="98" t="n">
        <v>0</v>
      </c>
      <c r="AW94" s="98" t="n">
        <v>0</v>
      </c>
      <c r="AX94" s="98" t="n">
        <v>0</v>
      </c>
      <c r="AY94" s="98" t="n">
        <v>0</v>
      </c>
      <c r="AZ94" s="98" t="n">
        <v>0</v>
      </c>
      <c r="BA94" s="98" t="n">
        <v>0</v>
      </c>
      <c r="BB94" s="98" t="n">
        <v>0</v>
      </c>
      <c r="BC94" s="98" t="n">
        <v>0</v>
      </c>
      <c r="BD94" s="98" t="n">
        <v>0</v>
      </c>
      <c r="BE94" s="98" t="n">
        <v>0</v>
      </c>
      <c r="BF94" s="98" t="n">
        <v>0</v>
      </c>
      <c r="BG94" s="98" t="n">
        <v>0</v>
      </c>
      <c r="BH94" s="98" t="n">
        <v>0</v>
      </c>
      <c r="BI94" s="98" t="n">
        <v>0</v>
      </c>
      <c r="BJ94" s="98" t="n">
        <v>0</v>
      </c>
      <c r="BK94" s="55" t="n">
        <v>2041</v>
      </c>
      <c r="BL94" s="98" t="n">
        <v>0</v>
      </c>
      <c r="BM94" s="98" t="n">
        <v>0</v>
      </c>
      <c r="BN94" s="98" t="n">
        <v>0</v>
      </c>
      <c r="BO94" s="98" t="n">
        <v>0</v>
      </c>
      <c r="BP94" s="98" t="n">
        <v>0</v>
      </c>
      <c r="BQ94" s="98" t="n">
        <v>0</v>
      </c>
      <c r="BR94" s="98" t="n">
        <v>0</v>
      </c>
    </row>
    <row r="95">
      <c r="A95" s="28" t="inlineStr">
        <is>
          <t>41801</t>
        </is>
      </c>
      <c r="B95" s="14" t="inlineStr">
        <is>
          <t>Edificações</t>
        </is>
      </c>
      <c r="C95" s="55" t="n">
        <v>415</v>
      </c>
      <c r="D95" s="55" t="n">
        <v>774</v>
      </c>
      <c r="E95" s="55" t="n">
        <v>46</v>
      </c>
      <c r="F95" s="98" t="n">
        <v>0</v>
      </c>
      <c r="G95" s="98" t="n">
        <v>0</v>
      </c>
      <c r="H95" s="98" t="n">
        <v>0</v>
      </c>
      <c r="I95" s="98" t="n">
        <v>0</v>
      </c>
      <c r="J95" s="98" t="n">
        <v>0</v>
      </c>
      <c r="K95" s="98" t="n">
        <v>0</v>
      </c>
      <c r="L95" s="98" t="n">
        <v>0</v>
      </c>
      <c r="M95" s="98" t="n">
        <v>0</v>
      </c>
      <c r="N95" s="98" t="n">
        <v>0</v>
      </c>
      <c r="O95" s="98" t="n">
        <v>0</v>
      </c>
      <c r="P95" s="98" t="n">
        <v>0</v>
      </c>
      <c r="Q95" s="98" t="n">
        <v>0</v>
      </c>
      <c r="R95" s="98" t="n">
        <v>0</v>
      </c>
      <c r="S95" s="98" t="n">
        <v>0</v>
      </c>
      <c r="T95" s="98" t="n">
        <v>0</v>
      </c>
      <c r="U95" s="98" t="n">
        <v>0</v>
      </c>
      <c r="V95" s="98" t="n">
        <v>0</v>
      </c>
      <c r="W95" s="98" t="n">
        <v>0</v>
      </c>
      <c r="X95" s="98" t="n">
        <v>0</v>
      </c>
      <c r="Y95" s="98" t="n">
        <v>0</v>
      </c>
      <c r="Z95" s="98" t="n">
        <v>0</v>
      </c>
      <c r="AA95" s="98" t="n">
        <v>0</v>
      </c>
      <c r="AB95" s="98" t="n">
        <v>0</v>
      </c>
      <c r="AC95" s="98" t="n">
        <v>0</v>
      </c>
      <c r="AD95" s="98" t="n">
        <v>0</v>
      </c>
      <c r="AE95" s="98" t="n">
        <v>0</v>
      </c>
      <c r="AF95" s="98" t="n">
        <v>0</v>
      </c>
      <c r="AG95" s="98" t="n">
        <v>0</v>
      </c>
      <c r="AH95" s="98" t="n">
        <v>0</v>
      </c>
      <c r="AI95" s="98" t="n">
        <v>0</v>
      </c>
      <c r="AJ95" s="98" t="n">
        <v>0</v>
      </c>
      <c r="AK95" s="98" t="n">
        <v>0</v>
      </c>
      <c r="AL95" s="98" t="n">
        <v>0</v>
      </c>
      <c r="AM95" s="98" t="n">
        <v>0</v>
      </c>
      <c r="AN95" s="98" t="n">
        <v>0</v>
      </c>
      <c r="AO95" s="98" t="n">
        <v>0</v>
      </c>
      <c r="AP95" s="55" t="n">
        <v>366157</v>
      </c>
      <c r="AQ95" s="98" t="n">
        <v>0</v>
      </c>
      <c r="AR95" s="55" t="n">
        <v>104</v>
      </c>
      <c r="AS95" s="98" t="n">
        <v>0</v>
      </c>
      <c r="AT95" s="98" t="n">
        <v>0</v>
      </c>
      <c r="AU95" s="98" t="n">
        <v>0</v>
      </c>
      <c r="AV95" s="98" t="n">
        <v>0</v>
      </c>
      <c r="AW95" s="98" t="n">
        <v>0</v>
      </c>
      <c r="AX95" s="98" t="n">
        <v>0</v>
      </c>
      <c r="AY95" s="98" t="n">
        <v>0</v>
      </c>
      <c r="AZ95" s="98" t="n">
        <v>0</v>
      </c>
      <c r="BA95" s="98" t="n">
        <v>0</v>
      </c>
      <c r="BB95" s="98" t="n">
        <v>0</v>
      </c>
      <c r="BC95" s="98" t="n">
        <v>0</v>
      </c>
      <c r="BD95" s="98" t="n">
        <v>0</v>
      </c>
      <c r="BE95" s="98" t="n">
        <v>0</v>
      </c>
      <c r="BF95" s="98" t="n">
        <v>0</v>
      </c>
      <c r="BG95" s="98" t="n">
        <v>0</v>
      </c>
      <c r="BH95" s="98" t="n">
        <v>0</v>
      </c>
      <c r="BI95" s="98" t="n">
        <v>0</v>
      </c>
      <c r="BJ95" s="98" t="n">
        <v>0</v>
      </c>
      <c r="BK95" s="98" t="n">
        <v>0</v>
      </c>
      <c r="BL95" s="98" t="n">
        <v>0</v>
      </c>
      <c r="BM95" s="98" t="n">
        <v>0</v>
      </c>
      <c r="BN95" s="98" t="n">
        <v>0</v>
      </c>
      <c r="BO95" s="98" t="n">
        <v>0</v>
      </c>
      <c r="BP95" s="98" t="n">
        <v>0</v>
      </c>
      <c r="BQ95" s="98" t="n">
        <v>0</v>
      </c>
      <c r="BR95" s="98" t="n">
        <v>0</v>
      </c>
    </row>
    <row r="96">
      <c r="A96" s="28" t="inlineStr">
        <is>
          <t>41802</t>
        </is>
      </c>
      <c r="B96" s="14" t="inlineStr">
        <is>
          <t>Obras de infra-estrutura</t>
        </is>
      </c>
      <c r="C96" s="55" t="n">
        <v>3</v>
      </c>
      <c r="D96" s="55" t="n">
        <v>6</v>
      </c>
      <c r="E96" s="98" t="n">
        <v>0</v>
      </c>
      <c r="F96" s="98" t="n">
        <v>0</v>
      </c>
      <c r="G96" s="55" t="n">
        <v>11512</v>
      </c>
      <c r="H96" s="98" t="n">
        <v>0</v>
      </c>
      <c r="I96" s="98" t="n">
        <v>0</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98" t="n">
        <v>0</v>
      </c>
      <c r="AD96" s="98" t="n">
        <v>0</v>
      </c>
      <c r="AE96" s="98" t="n">
        <v>0</v>
      </c>
      <c r="AF96" s="98" t="n">
        <v>0</v>
      </c>
      <c r="AG96" s="98" t="n">
        <v>0</v>
      </c>
      <c r="AH96" s="98" t="n">
        <v>0</v>
      </c>
      <c r="AI96" s="98" t="n">
        <v>0</v>
      </c>
      <c r="AJ96" s="98" t="n">
        <v>0</v>
      </c>
      <c r="AK96" s="98" t="n">
        <v>0</v>
      </c>
      <c r="AL96" s="98" t="n">
        <v>0</v>
      </c>
      <c r="AM96" s="98" t="n">
        <v>0</v>
      </c>
      <c r="AN96" s="98" t="n">
        <v>0</v>
      </c>
      <c r="AO96" s="98" t="n">
        <v>0</v>
      </c>
      <c r="AP96" s="55" t="n">
        <v>157369</v>
      </c>
      <c r="AQ96" s="98" t="n">
        <v>0</v>
      </c>
      <c r="AR96" s="98" t="n">
        <v>0</v>
      </c>
      <c r="AS96" s="98" t="n">
        <v>0</v>
      </c>
      <c r="AT96" s="98" t="n">
        <v>0</v>
      </c>
      <c r="AU96" s="98" t="n">
        <v>0</v>
      </c>
      <c r="AV96" s="98" t="n">
        <v>0</v>
      </c>
      <c r="AW96" s="98" t="n">
        <v>0</v>
      </c>
      <c r="AX96" s="98" t="n">
        <v>0</v>
      </c>
      <c r="AY96" s="98" t="n">
        <v>0</v>
      </c>
      <c r="AZ96" s="98" t="n">
        <v>0</v>
      </c>
      <c r="BA96" s="98" t="n">
        <v>0</v>
      </c>
      <c r="BB96" s="98" t="n">
        <v>0</v>
      </c>
      <c r="BC96" s="98" t="n">
        <v>0</v>
      </c>
      <c r="BD96" s="98" t="n">
        <v>0</v>
      </c>
      <c r="BE96" s="98" t="n">
        <v>0</v>
      </c>
      <c r="BF96" s="98" t="n">
        <v>0</v>
      </c>
      <c r="BG96" s="98" t="n">
        <v>0</v>
      </c>
      <c r="BH96" s="98" t="n">
        <v>0</v>
      </c>
      <c r="BI96" s="98" t="n">
        <v>0</v>
      </c>
      <c r="BJ96" s="98" t="n">
        <v>0</v>
      </c>
      <c r="BK96" s="98" t="n">
        <v>0</v>
      </c>
      <c r="BL96" s="98" t="n">
        <v>0</v>
      </c>
      <c r="BM96" s="98" t="n">
        <v>0</v>
      </c>
      <c r="BN96" s="98" t="n">
        <v>0</v>
      </c>
      <c r="BO96" s="98" t="n">
        <v>0</v>
      </c>
      <c r="BP96" s="98" t="n">
        <v>0</v>
      </c>
      <c r="BQ96" s="98" t="n">
        <v>0</v>
      </c>
      <c r="BR96" s="98" t="n">
        <v>0</v>
      </c>
    </row>
    <row r="97">
      <c r="A97" s="28" t="inlineStr">
        <is>
          <t>41803</t>
        </is>
      </c>
      <c r="B97" s="14" t="inlineStr">
        <is>
          <t>Serviços especializados para construção</t>
        </is>
      </c>
      <c r="C97" s="55" t="n">
        <v>1367</v>
      </c>
      <c r="D97" s="55" t="n">
        <v>2672</v>
      </c>
      <c r="E97" s="55" t="n">
        <v>162</v>
      </c>
      <c r="F97" s="98" t="n">
        <v>0</v>
      </c>
      <c r="G97" s="98" t="n">
        <v>0</v>
      </c>
      <c r="H97" s="98" t="n">
        <v>0</v>
      </c>
      <c r="I97" s="98" t="n">
        <v>0</v>
      </c>
      <c r="J97" s="98" t="n">
        <v>0</v>
      </c>
      <c r="K97" s="98" t="n">
        <v>0</v>
      </c>
      <c r="L97" s="98" t="n">
        <v>0</v>
      </c>
      <c r="M97" s="98" t="n">
        <v>0</v>
      </c>
      <c r="N97" s="98" t="n">
        <v>0</v>
      </c>
      <c r="O97" s="98" t="n">
        <v>0</v>
      </c>
      <c r="P97" s="98" t="n">
        <v>0</v>
      </c>
      <c r="Q97" s="98" t="n">
        <v>0</v>
      </c>
      <c r="R97" s="98" t="n">
        <v>0</v>
      </c>
      <c r="S97" s="98" t="n">
        <v>0</v>
      </c>
      <c r="T97" s="98" t="n">
        <v>0</v>
      </c>
      <c r="U97" s="98" t="n">
        <v>0</v>
      </c>
      <c r="V97" s="98" t="n">
        <v>0</v>
      </c>
      <c r="W97" s="98" t="n">
        <v>0</v>
      </c>
      <c r="X97" s="98" t="n">
        <v>0</v>
      </c>
      <c r="Y97" s="98" t="n">
        <v>0</v>
      </c>
      <c r="Z97" s="98" t="n">
        <v>0</v>
      </c>
      <c r="AA97" s="98" t="n">
        <v>0</v>
      </c>
      <c r="AB97" s="98" t="n">
        <v>0</v>
      </c>
      <c r="AC97" s="98" t="n">
        <v>0</v>
      </c>
      <c r="AD97" s="98" t="n">
        <v>0</v>
      </c>
      <c r="AE97" s="98" t="n">
        <v>0</v>
      </c>
      <c r="AF97" s="98" t="n">
        <v>0</v>
      </c>
      <c r="AG97" s="98" t="n">
        <v>0</v>
      </c>
      <c r="AH97" s="98" t="n">
        <v>0</v>
      </c>
      <c r="AI97" s="98" t="n">
        <v>0</v>
      </c>
      <c r="AJ97" s="98" t="n">
        <v>0</v>
      </c>
      <c r="AK97" s="98" t="n">
        <v>0</v>
      </c>
      <c r="AL97" s="98" t="n">
        <v>0</v>
      </c>
      <c r="AM97" s="98" t="n">
        <v>0</v>
      </c>
      <c r="AN97" s="98" t="n">
        <v>0</v>
      </c>
      <c r="AO97" s="98" t="n">
        <v>0</v>
      </c>
      <c r="AP97" s="55" t="n">
        <v>136648</v>
      </c>
      <c r="AQ97" s="98" t="n">
        <v>0</v>
      </c>
      <c r="AR97" s="98" t="n">
        <v>0</v>
      </c>
      <c r="AS97" s="98" t="n">
        <v>0</v>
      </c>
      <c r="AT97" s="98" t="n">
        <v>0</v>
      </c>
      <c r="AU97" s="98" t="n">
        <v>0</v>
      </c>
      <c r="AV97" s="98" t="n">
        <v>0</v>
      </c>
      <c r="AW97" s="98" t="n">
        <v>0</v>
      </c>
      <c r="AX97" s="98" t="n">
        <v>0</v>
      </c>
      <c r="AY97" s="98" t="n">
        <v>0</v>
      </c>
      <c r="AZ97" s="98" t="n">
        <v>0</v>
      </c>
      <c r="BA97" s="98" t="n">
        <v>0</v>
      </c>
      <c r="BB97" s="98" t="n">
        <v>0</v>
      </c>
      <c r="BC97" s="98" t="n">
        <v>0</v>
      </c>
      <c r="BD97" s="98" t="n">
        <v>0</v>
      </c>
      <c r="BE97" s="98" t="n">
        <v>0</v>
      </c>
      <c r="BF97" s="98" t="n">
        <v>0</v>
      </c>
      <c r="BG97" s="98" t="n">
        <v>0</v>
      </c>
      <c r="BH97" s="98" t="n">
        <v>0</v>
      </c>
      <c r="BI97" s="98" t="n">
        <v>0</v>
      </c>
      <c r="BJ97" s="98" t="n">
        <v>0</v>
      </c>
      <c r="BK97" s="98" t="n">
        <v>0</v>
      </c>
      <c r="BL97" s="98" t="n">
        <v>0</v>
      </c>
      <c r="BM97" s="98" t="n">
        <v>0</v>
      </c>
      <c r="BN97" s="98" t="n">
        <v>0</v>
      </c>
      <c r="BO97" s="98" t="n">
        <v>0</v>
      </c>
      <c r="BP97" s="98" t="n">
        <v>0</v>
      </c>
      <c r="BQ97" s="98" t="n">
        <v>0</v>
      </c>
      <c r="BR97" s="98" t="n">
        <v>0</v>
      </c>
    </row>
    <row r="98">
      <c r="A98" s="28" t="inlineStr">
        <is>
          <t>45001</t>
        </is>
      </c>
      <c r="B98" s="14" t="inlineStr">
        <is>
          <t>Comércio e reparação de veículos</t>
        </is>
      </c>
      <c r="C98" s="98" t="n">
        <v>0</v>
      </c>
      <c r="D98" s="98" t="n">
        <v>0</v>
      </c>
      <c r="E98" s="98" t="n">
        <v>0</v>
      </c>
      <c r="F98" s="98" t="n">
        <v>0</v>
      </c>
      <c r="G98" s="98" t="n">
        <v>0</v>
      </c>
      <c r="H98" s="98" t="n">
        <v>0</v>
      </c>
      <c r="I98" s="98" t="n">
        <v>0</v>
      </c>
      <c r="J98" s="98" t="n">
        <v>0</v>
      </c>
      <c r="K98" s="98" t="n">
        <v>0</v>
      </c>
      <c r="L98" s="98" t="n">
        <v>0</v>
      </c>
      <c r="M98" s="98" t="n">
        <v>0</v>
      </c>
      <c r="N98" s="98" t="n">
        <v>0</v>
      </c>
      <c r="O98" s="98" t="n">
        <v>0</v>
      </c>
      <c r="P98" s="98" t="n">
        <v>0</v>
      </c>
      <c r="Q98" s="98" t="n">
        <v>0</v>
      </c>
      <c r="R98" s="98" t="n">
        <v>0</v>
      </c>
      <c r="S98" s="98" t="n">
        <v>0</v>
      </c>
      <c r="T98" s="98" t="n">
        <v>0</v>
      </c>
      <c r="U98" s="98" t="n">
        <v>0</v>
      </c>
      <c r="V98" s="98" t="n">
        <v>0</v>
      </c>
      <c r="W98" s="98" t="n">
        <v>0</v>
      </c>
      <c r="X98" s="98" t="n">
        <v>0</v>
      </c>
      <c r="Y98" s="98" t="n">
        <v>0</v>
      </c>
      <c r="Z98" s="98" t="n">
        <v>0</v>
      </c>
      <c r="AA98" s="98" t="n">
        <v>0</v>
      </c>
      <c r="AB98" s="98" t="n">
        <v>0</v>
      </c>
      <c r="AC98" s="98" t="n">
        <v>0</v>
      </c>
      <c r="AD98" s="98" t="n">
        <v>0</v>
      </c>
      <c r="AE98" s="98" t="n">
        <v>0</v>
      </c>
      <c r="AF98" s="98" t="n">
        <v>0</v>
      </c>
      <c r="AG98" s="98" t="n">
        <v>0</v>
      </c>
      <c r="AH98" s="98" t="n">
        <v>0</v>
      </c>
      <c r="AI98" s="55" t="n">
        <v>2923</v>
      </c>
      <c r="AJ98" s="55" t="n">
        <v>325</v>
      </c>
      <c r="AK98" s="98" t="n">
        <v>0</v>
      </c>
      <c r="AL98" s="98" t="n">
        <v>0</v>
      </c>
      <c r="AM98" s="98" t="n">
        <v>0</v>
      </c>
      <c r="AN98" s="98" t="n">
        <v>0</v>
      </c>
      <c r="AO98" s="98" t="n">
        <v>0</v>
      </c>
      <c r="AP98" s="98" t="n">
        <v>0</v>
      </c>
      <c r="AQ98" s="55" t="n">
        <v>147711</v>
      </c>
      <c r="AR98" s="55" t="n">
        <v>49</v>
      </c>
      <c r="AS98" s="98" t="n">
        <v>0</v>
      </c>
      <c r="AT98" s="98" t="n">
        <v>0</v>
      </c>
      <c r="AU98" s="98" t="n">
        <v>0</v>
      </c>
      <c r="AV98" s="55" t="n">
        <v>-45</v>
      </c>
      <c r="AW98" s="98" t="n">
        <v>0</v>
      </c>
      <c r="AX98" s="98" t="n">
        <v>0</v>
      </c>
      <c r="AY98" s="98" t="n">
        <v>0</v>
      </c>
      <c r="AZ98" s="98" t="n">
        <v>0</v>
      </c>
      <c r="BA98" s="98" t="n">
        <v>0</v>
      </c>
      <c r="BB98" s="98" t="n">
        <v>0</v>
      </c>
      <c r="BC98" s="98" t="n">
        <v>0</v>
      </c>
      <c r="BD98" s="98" t="n">
        <v>0</v>
      </c>
      <c r="BE98" s="98" t="n">
        <v>0</v>
      </c>
      <c r="BF98" s="98" t="n">
        <v>0</v>
      </c>
      <c r="BG98" s="98" t="n">
        <v>0</v>
      </c>
      <c r="BH98" s="55" t="n">
        <v>84</v>
      </c>
      <c r="BI98" s="98" t="n">
        <v>0</v>
      </c>
      <c r="BJ98" s="98" t="n">
        <v>0</v>
      </c>
      <c r="BK98" s="98" t="n">
        <v>0</v>
      </c>
      <c r="BL98" s="98" t="n">
        <v>0</v>
      </c>
      <c r="BM98" s="98" t="n">
        <v>0</v>
      </c>
      <c r="BN98" s="98" t="n">
        <v>0</v>
      </c>
      <c r="BO98" s="98" t="n">
        <v>0</v>
      </c>
      <c r="BP98" s="98" t="n">
        <v>0</v>
      </c>
      <c r="BQ98" s="98" t="n">
        <v>0</v>
      </c>
      <c r="BR98" s="98" t="n">
        <v>0</v>
      </c>
    </row>
    <row r="99">
      <c r="A99" s="28" t="inlineStr">
        <is>
          <t>46801</t>
        </is>
      </c>
      <c r="B99" s="14" t="inlineStr">
        <is>
          <t>Comércio por atacado e a varejo, exceto veículos automotores</t>
        </is>
      </c>
      <c r="C99" s="98" t="n">
        <v>0</v>
      </c>
      <c r="D99" s="98" t="n">
        <v>0</v>
      </c>
      <c r="E99" s="98" t="n">
        <v>0</v>
      </c>
      <c r="F99" s="55" t="n">
        <v>9</v>
      </c>
      <c r="G99" s="55" t="n">
        <v>9</v>
      </c>
      <c r="H99" s="55" t="n">
        <v>16</v>
      </c>
      <c r="I99" s="98" t="n">
        <v>0</v>
      </c>
      <c r="J99" s="55" t="n">
        <v>868</v>
      </c>
      <c r="K99" s="55" t="n">
        <v>52</v>
      </c>
      <c r="L99" s="55" t="n">
        <v>2179</v>
      </c>
      <c r="M99" s="55" t="n">
        <v>1320</v>
      </c>
      <c r="N99" s="55" t="n">
        <v>102</v>
      </c>
      <c r="O99" s="55" t="n">
        <v>342</v>
      </c>
      <c r="P99" s="55" t="n">
        <v>407</v>
      </c>
      <c r="Q99" s="55" t="n">
        <v>355</v>
      </c>
      <c r="R99" s="55" t="n">
        <v>117</v>
      </c>
      <c r="S99" s="55" t="n">
        <v>85</v>
      </c>
      <c r="T99" s="55" t="n">
        <v>52</v>
      </c>
      <c r="U99" s="55" t="n">
        <v>19</v>
      </c>
      <c r="V99" s="55" t="n">
        <v>122</v>
      </c>
      <c r="W99" s="55" t="n">
        <v>642</v>
      </c>
      <c r="X99" s="55" t="n">
        <v>338</v>
      </c>
      <c r="Y99" s="55" t="n">
        <v>85</v>
      </c>
      <c r="Z99" s="55" t="n">
        <v>393</v>
      </c>
      <c r="AA99" s="55" t="n">
        <v>482</v>
      </c>
      <c r="AB99" s="55" t="n">
        <v>403</v>
      </c>
      <c r="AC99" s="55" t="n">
        <v>66</v>
      </c>
      <c r="AD99" s="55" t="n">
        <v>67</v>
      </c>
      <c r="AE99" s="55" t="n">
        <v>468</v>
      </c>
      <c r="AF99" s="55" t="n">
        <v>201</v>
      </c>
      <c r="AG99" s="55" t="n">
        <v>692</v>
      </c>
      <c r="AH99" s="55" t="n">
        <v>1243</v>
      </c>
      <c r="AI99" s="98" t="n">
        <v>0</v>
      </c>
      <c r="AJ99" s="98" t="n">
        <v>0</v>
      </c>
      <c r="AK99" s="55" t="n">
        <v>240</v>
      </c>
      <c r="AL99" s="55" t="n">
        <v>407</v>
      </c>
      <c r="AM99" s="55" t="n">
        <v>399</v>
      </c>
      <c r="AN99" s="98" t="n">
        <v>0</v>
      </c>
      <c r="AO99" s="98" t="n">
        <v>0</v>
      </c>
      <c r="AP99" s="98" t="n">
        <v>0</v>
      </c>
      <c r="AQ99" s="55" t="n">
        <v>30</v>
      </c>
      <c r="AR99" s="55" t="n">
        <v>835732</v>
      </c>
      <c r="AS99" s="55" t="n">
        <v>107</v>
      </c>
      <c r="AT99" s="55" t="n">
        <v>24</v>
      </c>
      <c r="AU99" s="55" t="n">
        <v>31</v>
      </c>
      <c r="AV99" s="55" t="n">
        <v>33</v>
      </c>
      <c r="AW99" s="55" t="n">
        <v>182</v>
      </c>
      <c r="AX99" s="55" t="n">
        <v>44</v>
      </c>
      <c r="AY99" s="55" t="n">
        <v>69</v>
      </c>
      <c r="AZ99" s="55" t="n">
        <v>47</v>
      </c>
      <c r="BA99" s="55" t="n">
        <v>-707</v>
      </c>
      <c r="BB99" s="55" t="n">
        <v>197</v>
      </c>
      <c r="BC99" s="98" t="n">
        <v>0</v>
      </c>
      <c r="BD99" s="98" t="n">
        <v>0</v>
      </c>
      <c r="BE99" s="55" t="n">
        <v>37</v>
      </c>
      <c r="BF99" s="55" t="n">
        <v>23</v>
      </c>
      <c r="BG99" s="55" t="n">
        <v>26</v>
      </c>
      <c r="BH99" s="55" t="n">
        <v>17</v>
      </c>
      <c r="BI99" s="55" t="n">
        <v>54</v>
      </c>
      <c r="BJ99" s="55" t="n">
        <v>132</v>
      </c>
      <c r="BK99" s="55" t="n">
        <v>244</v>
      </c>
      <c r="BL99" s="55" t="n">
        <v>9</v>
      </c>
      <c r="BM99" s="55" t="n">
        <v>102</v>
      </c>
      <c r="BN99" s="98" t="n">
        <v>0</v>
      </c>
      <c r="BO99" s="98" t="n">
        <v>0</v>
      </c>
      <c r="BP99" s="55" t="n">
        <v>119</v>
      </c>
      <c r="BQ99" s="55" t="n">
        <v>940</v>
      </c>
      <c r="BR99" s="98" t="n">
        <v>0</v>
      </c>
    </row>
    <row r="100">
      <c r="A100" s="28" t="inlineStr">
        <is>
          <t>49001</t>
        </is>
      </c>
      <c r="B100" s="14" t="inlineStr">
        <is>
          <t>Transporte terrestre de carga</t>
        </is>
      </c>
      <c r="C100" s="98" t="n">
        <v>0</v>
      </c>
      <c r="D100" s="98" t="n">
        <v>0</v>
      </c>
      <c r="E100" s="98" t="n">
        <v>0</v>
      </c>
      <c r="F100" s="98" t="n">
        <v>0</v>
      </c>
      <c r="G100" s="98" t="n">
        <v>0</v>
      </c>
      <c r="H100" s="98" t="n">
        <v>0</v>
      </c>
      <c r="I100" s="98" t="n">
        <v>0</v>
      </c>
      <c r="J100" s="98" t="n">
        <v>0</v>
      </c>
      <c r="K100" s="98" t="n">
        <v>0</v>
      </c>
      <c r="L100" s="98" t="n">
        <v>0</v>
      </c>
      <c r="M100" s="98" t="n">
        <v>0</v>
      </c>
      <c r="N100" s="98" t="n">
        <v>0</v>
      </c>
      <c r="O100" s="98" t="n">
        <v>0</v>
      </c>
      <c r="P100" s="98" t="n">
        <v>0</v>
      </c>
      <c r="Q100" s="98" t="n">
        <v>0</v>
      </c>
      <c r="R100" s="98" t="n">
        <v>0</v>
      </c>
      <c r="S100" s="98" t="n">
        <v>0</v>
      </c>
      <c r="T100" s="98" t="n">
        <v>0</v>
      </c>
      <c r="U100" s="98" t="n">
        <v>0</v>
      </c>
      <c r="V100" s="98" t="n">
        <v>0</v>
      </c>
      <c r="W100" s="98" t="n">
        <v>0</v>
      </c>
      <c r="X100" s="98" t="n">
        <v>0</v>
      </c>
      <c r="Y100" s="98" t="n">
        <v>0</v>
      </c>
      <c r="Z100" s="98" t="n">
        <v>0</v>
      </c>
      <c r="AA100" s="98" t="n">
        <v>0</v>
      </c>
      <c r="AB100" s="98" t="n">
        <v>0</v>
      </c>
      <c r="AC100" s="98" t="n">
        <v>0</v>
      </c>
      <c r="AD100" s="98" t="n">
        <v>0</v>
      </c>
      <c r="AE100" s="98" t="n">
        <v>0</v>
      </c>
      <c r="AF100" s="98" t="n">
        <v>0</v>
      </c>
      <c r="AG100" s="98" t="n">
        <v>0</v>
      </c>
      <c r="AH100" s="98" t="n">
        <v>0</v>
      </c>
      <c r="AI100" s="98" t="n">
        <v>0</v>
      </c>
      <c r="AJ100" s="98" t="n">
        <v>0</v>
      </c>
      <c r="AK100" s="98" t="n">
        <v>0</v>
      </c>
      <c r="AL100" s="98" t="n">
        <v>0</v>
      </c>
      <c r="AM100" s="98" t="n">
        <v>0</v>
      </c>
      <c r="AN100" s="98" t="n">
        <v>0</v>
      </c>
      <c r="AO100" s="55" t="n">
        <v>39</v>
      </c>
      <c r="AP100" s="98" t="n">
        <v>0</v>
      </c>
      <c r="AQ100" s="98" t="n">
        <v>0</v>
      </c>
      <c r="AR100" s="55" t="n">
        <v>1150</v>
      </c>
      <c r="AS100" s="55" t="n">
        <v>221365</v>
      </c>
      <c r="AT100" s="98" t="n">
        <v>0</v>
      </c>
      <c r="AU100" s="98" t="n">
        <v>0</v>
      </c>
      <c r="AV100" s="98" t="n">
        <v>0</v>
      </c>
      <c r="AW100" s="98" t="n">
        <v>0</v>
      </c>
      <c r="AX100" s="98" t="n">
        <v>0</v>
      </c>
      <c r="AY100" s="98" t="n">
        <v>0</v>
      </c>
      <c r="AZ100" s="98" t="n">
        <v>0</v>
      </c>
      <c r="BA100" s="98" t="n">
        <v>0</v>
      </c>
      <c r="BB100" s="98" t="n">
        <v>0</v>
      </c>
      <c r="BC100" s="98" t="n">
        <v>0</v>
      </c>
      <c r="BD100" s="98" t="n">
        <v>0</v>
      </c>
      <c r="BE100" s="98" t="n">
        <v>0</v>
      </c>
      <c r="BF100" s="98" t="n">
        <v>0</v>
      </c>
      <c r="BG100" s="98" t="n">
        <v>0</v>
      </c>
      <c r="BH100" s="55" t="n">
        <v>6</v>
      </c>
      <c r="BI100" s="98" t="n">
        <v>0</v>
      </c>
      <c r="BJ100" s="98" t="n">
        <v>0</v>
      </c>
      <c r="BK100" s="98" t="n">
        <v>0</v>
      </c>
      <c r="BL100" s="98" t="n">
        <v>0</v>
      </c>
      <c r="BM100" s="98" t="n">
        <v>0</v>
      </c>
      <c r="BN100" s="98" t="n">
        <v>0</v>
      </c>
      <c r="BO100" s="98" t="n">
        <v>0</v>
      </c>
      <c r="BP100" s="98" t="n">
        <v>0</v>
      </c>
      <c r="BQ100" s="98" t="n">
        <v>0</v>
      </c>
      <c r="BR100" s="98" t="n">
        <v>0</v>
      </c>
    </row>
    <row r="101">
      <c r="A101" s="28" t="inlineStr">
        <is>
          <t>49002</t>
        </is>
      </c>
      <c r="B101" s="14" t="inlineStr">
        <is>
          <t>Transporte terrestre de passageiros</t>
        </is>
      </c>
      <c r="C101" s="98" t="n">
        <v>0</v>
      </c>
      <c r="D101" s="98" t="n">
        <v>0</v>
      </c>
      <c r="E101" s="98" t="n">
        <v>0</v>
      </c>
      <c r="F101" s="98" t="n">
        <v>0</v>
      </c>
      <c r="G101" s="98" t="n">
        <v>0</v>
      </c>
      <c r="H101" s="98" t="n">
        <v>0</v>
      </c>
      <c r="I101" s="98" t="n">
        <v>0</v>
      </c>
      <c r="J101" s="98" t="n">
        <v>0</v>
      </c>
      <c r="K101" s="98" t="n">
        <v>0</v>
      </c>
      <c r="L101" s="98" t="n">
        <v>0</v>
      </c>
      <c r="M101" s="98" t="n">
        <v>0</v>
      </c>
      <c r="N101" s="98" t="n">
        <v>0</v>
      </c>
      <c r="O101" s="98" t="n">
        <v>0</v>
      </c>
      <c r="P101" s="98" t="n">
        <v>0</v>
      </c>
      <c r="Q101" s="98" t="n">
        <v>0</v>
      </c>
      <c r="R101" s="98" t="n">
        <v>0</v>
      </c>
      <c r="S101" s="98" t="n">
        <v>0</v>
      </c>
      <c r="T101" s="98" t="n">
        <v>0</v>
      </c>
      <c r="U101" s="98" t="n">
        <v>0</v>
      </c>
      <c r="V101" s="98" t="n">
        <v>0</v>
      </c>
      <c r="W101" s="98" t="n">
        <v>0</v>
      </c>
      <c r="X101" s="98" t="n">
        <v>0</v>
      </c>
      <c r="Y101" s="98" t="n">
        <v>0</v>
      </c>
      <c r="Z101" s="98" t="n">
        <v>0</v>
      </c>
      <c r="AA101" s="98" t="n">
        <v>0</v>
      </c>
      <c r="AB101" s="98" t="n">
        <v>0</v>
      </c>
      <c r="AC101" s="98" t="n">
        <v>0</v>
      </c>
      <c r="AD101" s="98" t="n">
        <v>0</v>
      </c>
      <c r="AE101" s="98" t="n">
        <v>0</v>
      </c>
      <c r="AF101" s="98" t="n">
        <v>0</v>
      </c>
      <c r="AG101" s="98" t="n">
        <v>0</v>
      </c>
      <c r="AH101" s="98" t="n">
        <v>0</v>
      </c>
      <c r="AI101" s="98" t="n">
        <v>0</v>
      </c>
      <c r="AJ101" s="98" t="n">
        <v>0</v>
      </c>
      <c r="AK101" s="98" t="n">
        <v>0</v>
      </c>
      <c r="AL101" s="98" t="n">
        <v>0</v>
      </c>
      <c r="AM101" s="98" t="n">
        <v>0</v>
      </c>
      <c r="AN101" s="98" t="n">
        <v>0</v>
      </c>
      <c r="AO101" s="98" t="n">
        <v>0</v>
      </c>
      <c r="AP101" s="98" t="n">
        <v>0</v>
      </c>
      <c r="AQ101" s="98" t="n">
        <v>0</v>
      </c>
      <c r="AR101" s="98" t="n">
        <v>0</v>
      </c>
      <c r="AS101" s="55" t="n">
        <v>86350</v>
      </c>
      <c r="AT101" s="98" t="n">
        <v>0</v>
      </c>
      <c r="AU101" s="98" t="n">
        <v>0</v>
      </c>
      <c r="AV101" s="98" t="n">
        <v>0</v>
      </c>
      <c r="AW101" s="98" t="n">
        <v>0</v>
      </c>
      <c r="AX101" s="98" t="n">
        <v>0</v>
      </c>
      <c r="AY101" s="98" t="n">
        <v>0</v>
      </c>
      <c r="AZ101" s="98" t="n">
        <v>0</v>
      </c>
      <c r="BA101" s="98" t="n">
        <v>0</v>
      </c>
      <c r="BB101" s="98" t="n">
        <v>0</v>
      </c>
      <c r="BC101" s="98" t="n">
        <v>0</v>
      </c>
      <c r="BD101" s="98" t="n">
        <v>0</v>
      </c>
      <c r="BE101" s="98" t="n">
        <v>0</v>
      </c>
      <c r="BF101" s="98" t="n">
        <v>0</v>
      </c>
      <c r="BG101" s="98" t="n">
        <v>0</v>
      </c>
      <c r="BH101" s="98" t="n">
        <v>0</v>
      </c>
      <c r="BI101" s="98" t="n">
        <v>0</v>
      </c>
      <c r="BJ101" s="98" t="n">
        <v>0</v>
      </c>
      <c r="BK101" s="55" t="n">
        <v>2356</v>
      </c>
      <c r="BL101" s="98" t="n">
        <v>0</v>
      </c>
      <c r="BM101" s="98" t="n">
        <v>0</v>
      </c>
      <c r="BN101" s="98" t="n">
        <v>0</v>
      </c>
      <c r="BO101" s="98" t="n">
        <v>0</v>
      </c>
      <c r="BP101" s="98" t="n">
        <v>0</v>
      </c>
      <c r="BQ101" s="98" t="n">
        <v>0</v>
      </c>
      <c r="BR101" s="98" t="n">
        <v>0</v>
      </c>
    </row>
    <row r="102">
      <c r="A102" s="28" t="inlineStr">
        <is>
          <t>50001</t>
        </is>
      </c>
      <c r="B102" s="14" t="inlineStr">
        <is>
          <t>Transporte aquaviário</t>
        </is>
      </c>
      <c r="C102" s="98" t="n">
        <v>0</v>
      </c>
      <c r="D102" s="98" t="n">
        <v>0</v>
      </c>
      <c r="E102" s="98" t="n">
        <v>0</v>
      </c>
      <c r="F102" s="98" t="n">
        <v>0</v>
      </c>
      <c r="G102" s="98" t="n">
        <v>0</v>
      </c>
      <c r="H102" s="98" t="n">
        <v>0</v>
      </c>
      <c r="I102" s="98" t="n">
        <v>0</v>
      </c>
      <c r="J102" s="98" t="n">
        <v>0</v>
      </c>
      <c r="K102" s="98" t="n">
        <v>0</v>
      </c>
      <c r="L102" s="98" t="n">
        <v>0</v>
      </c>
      <c r="M102" s="98" t="n">
        <v>0</v>
      </c>
      <c r="N102" s="98" t="n">
        <v>0</v>
      </c>
      <c r="O102" s="98" t="n">
        <v>0</v>
      </c>
      <c r="P102" s="98" t="n">
        <v>0</v>
      </c>
      <c r="Q102" s="98" t="n">
        <v>0</v>
      </c>
      <c r="R102" s="98" t="n">
        <v>0</v>
      </c>
      <c r="S102" s="98" t="n">
        <v>0</v>
      </c>
      <c r="T102" s="98" t="n">
        <v>0</v>
      </c>
      <c r="U102" s="98" t="n">
        <v>0</v>
      </c>
      <c r="V102" s="98" t="n">
        <v>0</v>
      </c>
      <c r="W102" s="98" t="n">
        <v>0</v>
      </c>
      <c r="X102" s="98" t="n">
        <v>0</v>
      </c>
      <c r="Y102" s="98" t="n">
        <v>0</v>
      </c>
      <c r="Z102" s="98" t="n">
        <v>0</v>
      </c>
      <c r="AA102" s="98" t="n">
        <v>0</v>
      </c>
      <c r="AB102" s="98" t="n">
        <v>0</v>
      </c>
      <c r="AC102" s="98" t="n">
        <v>0</v>
      </c>
      <c r="AD102" s="98" t="n">
        <v>0</v>
      </c>
      <c r="AE102" s="98" t="n">
        <v>0</v>
      </c>
      <c r="AF102" s="98" t="n">
        <v>0</v>
      </c>
      <c r="AG102" s="98" t="n">
        <v>0</v>
      </c>
      <c r="AH102" s="98" t="n">
        <v>0</v>
      </c>
      <c r="AI102" s="98" t="n">
        <v>0</v>
      </c>
      <c r="AJ102" s="98" t="n">
        <v>0</v>
      </c>
      <c r="AK102" s="98" t="n">
        <v>0</v>
      </c>
      <c r="AL102" s="98" t="n">
        <v>0</v>
      </c>
      <c r="AM102" s="98" t="n">
        <v>0</v>
      </c>
      <c r="AN102" s="98" t="n">
        <v>0</v>
      </c>
      <c r="AO102" s="98" t="n">
        <v>0</v>
      </c>
      <c r="AP102" s="98" t="n">
        <v>0</v>
      </c>
      <c r="AQ102" s="98" t="n">
        <v>0</v>
      </c>
      <c r="AR102" s="98" t="n">
        <v>0</v>
      </c>
      <c r="AS102" s="55" t="n">
        <v>1445</v>
      </c>
      <c r="AT102" s="55" t="n">
        <v>17062</v>
      </c>
      <c r="AU102" s="98" t="n">
        <v>0</v>
      </c>
      <c r="AV102" s="55" t="n">
        <v>1794</v>
      </c>
      <c r="AW102" s="98" t="n">
        <v>0</v>
      </c>
      <c r="AX102" s="98" t="n">
        <v>0</v>
      </c>
      <c r="AY102" s="98" t="n">
        <v>0</v>
      </c>
      <c r="AZ102" s="98" t="n">
        <v>0</v>
      </c>
      <c r="BA102" s="98" t="n">
        <v>0</v>
      </c>
      <c r="BB102" s="98" t="n">
        <v>0</v>
      </c>
      <c r="BC102" s="98" t="n">
        <v>0</v>
      </c>
      <c r="BD102" s="98" t="n">
        <v>0</v>
      </c>
      <c r="BE102" s="98" t="n">
        <v>0</v>
      </c>
      <c r="BF102" s="98" t="n">
        <v>0</v>
      </c>
      <c r="BG102" s="98" t="n">
        <v>0</v>
      </c>
      <c r="BH102" s="98" t="n">
        <v>0</v>
      </c>
      <c r="BI102" s="98" t="n">
        <v>0</v>
      </c>
      <c r="BJ102" s="98" t="n">
        <v>0</v>
      </c>
      <c r="BK102" s="55" t="n">
        <v>37</v>
      </c>
      <c r="BL102" s="98" t="n">
        <v>0</v>
      </c>
      <c r="BM102" s="98" t="n">
        <v>0</v>
      </c>
      <c r="BN102" s="98" t="n">
        <v>0</v>
      </c>
      <c r="BO102" s="98" t="n">
        <v>0</v>
      </c>
      <c r="BP102" s="98" t="n">
        <v>0</v>
      </c>
      <c r="BQ102" s="98" t="n">
        <v>0</v>
      </c>
      <c r="BR102" s="98" t="n">
        <v>0</v>
      </c>
    </row>
    <row r="103">
      <c r="A103" s="28" t="inlineStr">
        <is>
          <t>51001</t>
        </is>
      </c>
      <c r="B103" s="14" t="inlineStr">
        <is>
          <t>Transporte aéreo</t>
        </is>
      </c>
      <c r="C103" s="98" t="n">
        <v>0</v>
      </c>
      <c r="D103" s="98" t="n">
        <v>0</v>
      </c>
      <c r="E103" s="98" t="n">
        <v>0</v>
      </c>
      <c r="F103" s="98" t="n">
        <v>0</v>
      </c>
      <c r="G103" s="98" t="n">
        <v>0</v>
      </c>
      <c r="H103" s="98" t="n">
        <v>0</v>
      </c>
      <c r="I103" s="98" t="n">
        <v>0</v>
      </c>
      <c r="J103" s="98" t="n">
        <v>0</v>
      </c>
      <c r="K103" s="98" t="n">
        <v>0</v>
      </c>
      <c r="L103" s="98" t="n">
        <v>0</v>
      </c>
      <c r="M103" s="98" t="n">
        <v>0</v>
      </c>
      <c r="N103" s="98" t="n">
        <v>0</v>
      </c>
      <c r="O103" s="98" t="n">
        <v>0</v>
      </c>
      <c r="P103" s="98" t="n">
        <v>0</v>
      </c>
      <c r="Q103" s="98" t="n">
        <v>0</v>
      </c>
      <c r="R103" s="98" t="n">
        <v>0</v>
      </c>
      <c r="S103" s="98" t="n">
        <v>0</v>
      </c>
      <c r="T103" s="98" t="n">
        <v>0</v>
      </c>
      <c r="U103" s="98" t="n">
        <v>0</v>
      </c>
      <c r="V103" s="98" t="n">
        <v>0</v>
      </c>
      <c r="W103" s="98" t="n">
        <v>0</v>
      </c>
      <c r="X103" s="98" t="n">
        <v>0</v>
      </c>
      <c r="Y103" s="98" t="n">
        <v>0</v>
      </c>
      <c r="Z103" s="98" t="n">
        <v>0</v>
      </c>
      <c r="AA103" s="98" t="n">
        <v>0</v>
      </c>
      <c r="AB103" s="98" t="n">
        <v>0</v>
      </c>
      <c r="AC103" s="98" t="n">
        <v>0</v>
      </c>
      <c r="AD103" s="98" t="n">
        <v>0</v>
      </c>
      <c r="AE103" s="98" t="n">
        <v>0</v>
      </c>
      <c r="AF103" s="98" t="n">
        <v>0</v>
      </c>
      <c r="AG103" s="98" t="n">
        <v>0</v>
      </c>
      <c r="AH103" s="98" t="n">
        <v>0</v>
      </c>
      <c r="AI103" s="98" t="n">
        <v>0</v>
      </c>
      <c r="AJ103" s="98" t="n">
        <v>0</v>
      </c>
      <c r="AK103" s="98" t="n">
        <v>0</v>
      </c>
      <c r="AL103" s="98" t="n">
        <v>0</v>
      </c>
      <c r="AM103" s="98" t="n">
        <v>0</v>
      </c>
      <c r="AN103" s="98" t="n">
        <v>0</v>
      </c>
      <c r="AO103" s="98" t="n">
        <v>0</v>
      </c>
      <c r="AP103" s="98" t="n">
        <v>0</v>
      </c>
      <c r="AQ103" s="98" t="n">
        <v>0</v>
      </c>
      <c r="AR103" s="98" t="n">
        <v>0</v>
      </c>
      <c r="AS103" s="98" t="n">
        <v>0</v>
      </c>
      <c r="AT103" s="98" t="n">
        <v>0</v>
      </c>
      <c r="AU103" s="55" t="n">
        <v>37270</v>
      </c>
      <c r="AV103" s="98" t="n">
        <v>0</v>
      </c>
      <c r="AW103" s="98" t="n">
        <v>0</v>
      </c>
      <c r="AX103" s="98" t="n">
        <v>0</v>
      </c>
      <c r="AY103" s="98" t="n">
        <v>0</v>
      </c>
      <c r="AZ103" s="98" t="n">
        <v>0</v>
      </c>
      <c r="BA103" s="98" t="n">
        <v>0</v>
      </c>
      <c r="BB103" s="98" t="n">
        <v>0</v>
      </c>
      <c r="BC103" s="98" t="n">
        <v>0</v>
      </c>
      <c r="BD103" s="98" t="n">
        <v>0</v>
      </c>
      <c r="BE103" s="98" t="n">
        <v>0</v>
      </c>
      <c r="BF103" s="98" t="n">
        <v>0</v>
      </c>
      <c r="BG103" s="98" t="n">
        <v>0</v>
      </c>
      <c r="BH103" s="98" t="n">
        <v>0</v>
      </c>
      <c r="BI103" s="98" t="n">
        <v>0</v>
      </c>
      <c r="BJ103" s="98" t="n">
        <v>0</v>
      </c>
      <c r="BK103" s="55" t="n">
        <v>7</v>
      </c>
      <c r="BL103" s="98" t="n">
        <v>0</v>
      </c>
      <c r="BM103" s="98" t="n">
        <v>0</v>
      </c>
      <c r="BN103" s="98" t="n">
        <v>0</v>
      </c>
      <c r="BO103" s="98" t="n">
        <v>0</v>
      </c>
      <c r="BP103" s="98" t="n">
        <v>0</v>
      </c>
      <c r="BQ103" s="98" t="n">
        <v>0</v>
      </c>
      <c r="BR103" s="98" t="n">
        <v>0</v>
      </c>
    </row>
    <row r="104">
      <c r="A104" s="28" t="inlineStr">
        <is>
          <t>52801</t>
        </is>
      </c>
      <c r="B104" s="14" t="inlineStr">
        <is>
          <t>Armazenamento e serviços auxiliares aos transportes</t>
        </is>
      </c>
      <c r="C104" s="98" t="n">
        <v>0</v>
      </c>
      <c r="D104" s="98" t="n">
        <v>0</v>
      </c>
      <c r="E104" s="98" t="n">
        <v>0</v>
      </c>
      <c r="F104" s="98" t="n">
        <v>0</v>
      </c>
      <c r="G104" s="98" t="n">
        <v>0</v>
      </c>
      <c r="H104" s="98" t="n">
        <v>0</v>
      </c>
      <c r="I104" s="98" t="n">
        <v>0</v>
      </c>
      <c r="J104" s="98" t="n">
        <v>0</v>
      </c>
      <c r="K104" s="98" t="n">
        <v>0</v>
      </c>
      <c r="L104" s="98" t="n">
        <v>0</v>
      </c>
      <c r="M104" s="98" t="n">
        <v>0</v>
      </c>
      <c r="N104" s="98" t="n">
        <v>0</v>
      </c>
      <c r="O104" s="98" t="n">
        <v>0</v>
      </c>
      <c r="P104" s="98" t="n">
        <v>0</v>
      </c>
      <c r="Q104" s="98" t="n">
        <v>0</v>
      </c>
      <c r="R104" s="98" t="n">
        <v>0</v>
      </c>
      <c r="S104" s="98" t="n">
        <v>0</v>
      </c>
      <c r="T104" s="98" t="n">
        <v>0</v>
      </c>
      <c r="U104" s="98" t="n">
        <v>0</v>
      </c>
      <c r="V104" s="98" t="n">
        <v>0</v>
      </c>
      <c r="W104" s="98" t="n">
        <v>0</v>
      </c>
      <c r="X104" s="98" t="n">
        <v>0</v>
      </c>
      <c r="Y104" s="98" t="n">
        <v>0</v>
      </c>
      <c r="Z104" s="98" t="n">
        <v>0</v>
      </c>
      <c r="AA104" s="98" t="n">
        <v>0</v>
      </c>
      <c r="AB104" s="98" t="n">
        <v>0</v>
      </c>
      <c r="AC104" s="98" t="n">
        <v>0</v>
      </c>
      <c r="AD104" s="98" t="n">
        <v>0</v>
      </c>
      <c r="AE104" s="98" t="n">
        <v>0</v>
      </c>
      <c r="AF104" s="98" t="n">
        <v>0</v>
      </c>
      <c r="AG104" s="98" t="n">
        <v>0</v>
      </c>
      <c r="AH104" s="98" t="n">
        <v>0</v>
      </c>
      <c r="AI104" s="98" t="n">
        <v>0</v>
      </c>
      <c r="AJ104" s="98" t="n">
        <v>0</v>
      </c>
      <c r="AK104" s="98" t="n">
        <v>0</v>
      </c>
      <c r="AL104" s="98" t="n">
        <v>0</v>
      </c>
      <c r="AM104" s="98" t="n">
        <v>0</v>
      </c>
      <c r="AN104" s="98" t="n">
        <v>0</v>
      </c>
      <c r="AO104" s="98" t="n">
        <v>0</v>
      </c>
      <c r="AP104" s="98" t="n">
        <v>0</v>
      </c>
      <c r="AQ104" s="55" t="n">
        <v>464</v>
      </c>
      <c r="AR104" s="55" t="n">
        <v>1332</v>
      </c>
      <c r="AS104" s="55" t="n">
        <v>1823</v>
      </c>
      <c r="AT104" s="98" t="n">
        <v>0</v>
      </c>
      <c r="AU104" s="98" t="n">
        <v>0</v>
      </c>
      <c r="AV104" s="55" t="n">
        <v>86278</v>
      </c>
      <c r="AW104" s="98" t="n">
        <v>0</v>
      </c>
      <c r="AX104" s="98" t="n">
        <v>0</v>
      </c>
      <c r="AY104" s="98" t="n">
        <v>0</v>
      </c>
      <c r="AZ104" s="98" t="n">
        <v>0</v>
      </c>
      <c r="BA104" s="98" t="n">
        <v>0</v>
      </c>
      <c r="BB104" s="98" t="n">
        <v>0</v>
      </c>
      <c r="BC104" s="98" t="n">
        <v>0</v>
      </c>
      <c r="BD104" s="98" t="n">
        <v>0</v>
      </c>
      <c r="BE104" s="98" t="n">
        <v>0</v>
      </c>
      <c r="BF104" s="98" t="n">
        <v>0</v>
      </c>
      <c r="BG104" s="98" t="n">
        <v>0</v>
      </c>
      <c r="BH104" s="98" t="n">
        <v>0</v>
      </c>
      <c r="BI104" s="98" t="n">
        <v>0</v>
      </c>
      <c r="BJ104" s="98" t="n">
        <v>0</v>
      </c>
      <c r="BK104" s="55" t="n">
        <v>2844</v>
      </c>
      <c r="BL104" s="98" t="n">
        <v>0</v>
      </c>
      <c r="BM104" s="98" t="n">
        <v>0</v>
      </c>
      <c r="BN104" s="98" t="n">
        <v>0</v>
      </c>
      <c r="BO104" s="98" t="n">
        <v>0</v>
      </c>
      <c r="BP104" s="98" t="n">
        <v>0</v>
      </c>
      <c r="BQ104" s="98" t="n">
        <v>0</v>
      </c>
      <c r="BR104" s="98" t="n">
        <v>0</v>
      </c>
    </row>
    <row r="105">
      <c r="A105" s="28" t="inlineStr">
        <is>
          <t>52802</t>
        </is>
      </c>
      <c r="B105" s="14" t="inlineStr">
        <is>
          <t>Correio e outros serviços de entrega</t>
        </is>
      </c>
      <c r="C105" s="98" t="n">
        <v>0</v>
      </c>
      <c r="D105" s="98" t="n">
        <v>0</v>
      </c>
      <c r="E105" s="98" t="n">
        <v>0</v>
      </c>
      <c r="F105" s="98" t="n">
        <v>0</v>
      </c>
      <c r="G105" s="98" t="n">
        <v>0</v>
      </c>
      <c r="H105" s="98" t="n">
        <v>0</v>
      </c>
      <c r="I105" s="98" t="n">
        <v>0</v>
      </c>
      <c r="J105" s="98" t="n">
        <v>0</v>
      </c>
      <c r="K105" s="98" t="n">
        <v>0</v>
      </c>
      <c r="L105" s="98" t="n">
        <v>0</v>
      </c>
      <c r="M105" s="98" t="n">
        <v>0</v>
      </c>
      <c r="N105" s="98" t="n">
        <v>0</v>
      </c>
      <c r="O105" s="98" t="n">
        <v>0</v>
      </c>
      <c r="P105" s="98" t="n">
        <v>0</v>
      </c>
      <c r="Q105" s="98" t="n">
        <v>0</v>
      </c>
      <c r="R105" s="98" t="n">
        <v>0</v>
      </c>
      <c r="S105" s="98" t="n">
        <v>0</v>
      </c>
      <c r="T105" s="98" t="n">
        <v>0</v>
      </c>
      <c r="U105" s="98" t="n">
        <v>0</v>
      </c>
      <c r="V105" s="98" t="n">
        <v>0</v>
      </c>
      <c r="W105" s="98" t="n">
        <v>0</v>
      </c>
      <c r="X105" s="98" t="n">
        <v>0</v>
      </c>
      <c r="Y105" s="98" t="n">
        <v>0</v>
      </c>
      <c r="Z105" s="98" t="n">
        <v>0</v>
      </c>
      <c r="AA105" s="98" t="n">
        <v>0</v>
      </c>
      <c r="AB105" s="98" t="n">
        <v>0</v>
      </c>
      <c r="AC105" s="98" t="n">
        <v>0</v>
      </c>
      <c r="AD105" s="98" t="n">
        <v>0</v>
      </c>
      <c r="AE105" s="98" t="n">
        <v>0</v>
      </c>
      <c r="AF105" s="98" t="n">
        <v>0</v>
      </c>
      <c r="AG105" s="98" t="n">
        <v>0</v>
      </c>
      <c r="AH105" s="98" t="n">
        <v>0</v>
      </c>
      <c r="AI105" s="98" t="n">
        <v>0</v>
      </c>
      <c r="AJ105" s="98" t="n">
        <v>0</v>
      </c>
      <c r="AK105" s="98" t="n">
        <v>0</v>
      </c>
      <c r="AL105" s="98" t="n">
        <v>0</v>
      </c>
      <c r="AM105" s="98" t="n">
        <v>0</v>
      </c>
      <c r="AN105" s="98" t="n">
        <v>0</v>
      </c>
      <c r="AO105" s="98" t="n">
        <v>0</v>
      </c>
      <c r="AP105" s="98" t="n">
        <v>0</v>
      </c>
      <c r="AQ105" s="98" t="n">
        <v>0</v>
      </c>
      <c r="AR105" s="98" t="n">
        <v>0</v>
      </c>
      <c r="AS105" s="98" t="n">
        <v>0</v>
      </c>
      <c r="AT105" s="98" t="n">
        <v>0</v>
      </c>
      <c r="AU105" s="98" t="n">
        <v>0</v>
      </c>
      <c r="AV105" s="55" t="n">
        <v>20817</v>
      </c>
      <c r="AW105" s="98" t="n">
        <v>0</v>
      </c>
      <c r="AX105" s="98" t="n">
        <v>0</v>
      </c>
      <c r="AY105" s="98" t="n">
        <v>0</v>
      </c>
      <c r="AZ105" s="98" t="n">
        <v>0</v>
      </c>
      <c r="BA105" s="98" t="n">
        <v>0</v>
      </c>
      <c r="BB105" s="98" t="n">
        <v>0</v>
      </c>
      <c r="BC105" s="98" t="n">
        <v>0</v>
      </c>
      <c r="BD105" s="98" t="n">
        <v>0</v>
      </c>
      <c r="BE105" s="98" t="n">
        <v>0</v>
      </c>
      <c r="BF105" s="98" t="n">
        <v>0</v>
      </c>
      <c r="BG105" s="98" t="n">
        <v>0</v>
      </c>
      <c r="BH105" s="98" t="n">
        <v>0</v>
      </c>
      <c r="BI105" s="98" t="n">
        <v>0</v>
      </c>
      <c r="BJ105" s="98" t="n">
        <v>0</v>
      </c>
      <c r="BK105" s="98" t="n">
        <v>0</v>
      </c>
      <c r="BL105" s="98" t="n">
        <v>0</v>
      </c>
      <c r="BM105" s="98" t="n">
        <v>0</v>
      </c>
      <c r="BN105" s="98" t="n">
        <v>0</v>
      </c>
      <c r="BO105" s="98" t="n">
        <v>0</v>
      </c>
      <c r="BP105" s="98" t="n">
        <v>0</v>
      </c>
      <c r="BQ105" s="98" t="n">
        <v>0</v>
      </c>
      <c r="BR105" s="98" t="n">
        <v>0</v>
      </c>
    </row>
    <row r="106">
      <c r="A106" s="28" t="inlineStr">
        <is>
          <t>55001</t>
        </is>
      </c>
      <c r="B106" s="14" t="inlineStr">
        <is>
          <t>Serviços de alojamento em hotéis e similares</t>
        </is>
      </c>
      <c r="C106" s="55" t="n">
        <v>26</v>
      </c>
      <c r="D106" s="55" t="n">
        <v>109</v>
      </c>
      <c r="E106" s="55" t="n">
        <v>12</v>
      </c>
      <c r="F106" s="98" t="n">
        <v>0</v>
      </c>
      <c r="G106" s="98" t="n">
        <v>0</v>
      </c>
      <c r="H106" s="98" t="n">
        <v>0</v>
      </c>
      <c r="I106" s="98" t="n">
        <v>0</v>
      </c>
      <c r="J106" s="98" t="n">
        <v>0</v>
      </c>
      <c r="K106" s="98" t="n">
        <v>0</v>
      </c>
      <c r="L106" s="98" t="n">
        <v>0</v>
      </c>
      <c r="M106" s="98" t="n">
        <v>0</v>
      </c>
      <c r="N106" s="98" t="n">
        <v>0</v>
      </c>
      <c r="O106" s="98" t="n">
        <v>0</v>
      </c>
      <c r="P106" s="98" t="n">
        <v>0</v>
      </c>
      <c r="Q106" s="98" t="n">
        <v>0</v>
      </c>
      <c r="R106" s="98" t="n">
        <v>0</v>
      </c>
      <c r="S106" s="98" t="n">
        <v>0</v>
      </c>
      <c r="T106" s="98" t="n">
        <v>0</v>
      </c>
      <c r="U106" s="98" t="n">
        <v>0</v>
      </c>
      <c r="V106" s="98" t="n">
        <v>0</v>
      </c>
      <c r="W106" s="98" t="n">
        <v>0</v>
      </c>
      <c r="X106" s="98" t="n">
        <v>0</v>
      </c>
      <c r="Y106" s="98" t="n">
        <v>0</v>
      </c>
      <c r="Z106" s="98" t="n">
        <v>0</v>
      </c>
      <c r="AA106" s="98" t="n">
        <v>0</v>
      </c>
      <c r="AB106" s="98" t="n">
        <v>0</v>
      </c>
      <c r="AC106" s="98" t="n">
        <v>0</v>
      </c>
      <c r="AD106" s="98" t="n">
        <v>0</v>
      </c>
      <c r="AE106" s="98" t="n">
        <v>0</v>
      </c>
      <c r="AF106" s="98" t="n">
        <v>0</v>
      </c>
      <c r="AG106" s="98" t="n">
        <v>0</v>
      </c>
      <c r="AH106" s="98" t="n">
        <v>0</v>
      </c>
      <c r="AI106" s="98" t="n">
        <v>0</v>
      </c>
      <c r="AJ106" s="98" t="n">
        <v>0</v>
      </c>
      <c r="AK106" s="98" t="n">
        <v>0</v>
      </c>
      <c r="AL106" s="98" t="n">
        <v>0</v>
      </c>
      <c r="AM106" s="98" t="n">
        <v>0</v>
      </c>
      <c r="AN106" s="98" t="n">
        <v>0</v>
      </c>
      <c r="AO106" s="98" t="n">
        <v>0</v>
      </c>
      <c r="AP106" s="98" t="n">
        <v>0</v>
      </c>
      <c r="AQ106" s="98" t="n">
        <v>0</v>
      </c>
      <c r="AR106" s="98" t="n">
        <v>0</v>
      </c>
      <c r="AS106" s="98" t="n">
        <v>0</v>
      </c>
      <c r="AT106" s="98" t="n">
        <v>0</v>
      </c>
      <c r="AU106" s="98" t="n">
        <v>0</v>
      </c>
      <c r="AV106" s="98" t="n">
        <v>0</v>
      </c>
      <c r="AW106" s="55" t="n">
        <v>24061</v>
      </c>
      <c r="AX106" s="98" t="n">
        <v>0</v>
      </c>
      <c r="AY106" s="98" t="n">
        <v>0</v>
      </c>
      <c r="AZ106" s="98" t="n">
        <v>0</v>
      </c>
      <c r="BA106" s="98" t="n">
        <v>0</v>
      </c>
      <c r="BB106" s="98" t="n">
        <v>0</v>
      </c>
      <c r="BC106" s="98" t="n">
        <v>0</v>
      </c>
      <c r="BD106" s="98" t="n">
        <v>0</v>
      </c>
      <c r="BE106" s="98" t="n">
        <v>0</v>
      </c>
      <c r="BF106" s="98" t="n">
        <v>0</v>
      </c>
      <c r="BG106" s="98" t="n">
        <v>0</v>
      </c>
      <c r="BH106" s="98" t="n">
        <v>0</v>
      </c>
      <c r="BI106" s="98" t="n">
        <v>0</v>
      </c>
      <c r="BJ106" s="98" t="n">
        <v>0</v>
      </c>
      <c r="BK106" s="55" t="n">
        <v>489</v>
      </c>
      <c r="BL106" s="55" t="n">
        <v>26</v>
      </c>
      <c r="BM106" s="98" t="n">
        <v>0</v>
      </c>
      <c r="BN106" s="98" t="n">
        <v>0</v>
      </c>
      <c r="BO106" s="98" t="n">
        <v>0</v>
      </c>
      <c r="BP106" s="98" t="n">
        <v>0</v>
      </c>
      <c r="BQ106" s="98" t="n">
        <v>0</v>
      </c>
      <c r="BR106" s="98" t="n">
        <v>0</v>
      </c>
    </row>
    <row r="107">
      <c r="A107" s="28" t="inlineStr">
        <is>
          <t>56001</t>
        </is>
      </c>
      <c r="B107" s="14" t="inlineStr">
        <is>
          <t>Serviços de alimentação</t>
        </is>
      </c>
      <c r="C107" s="98" t="n">
        <v>0</v>
      </c>
      <c r="D107" s="98" t="n">
        <v>0</v>
      </c>
      <c r="E107" s="98" t="n">
        <v>0</v>
      </c>
      <c r="F107" s="98" t="n">
        <v>0</v>
      </c>
      <c r="G107" s="98" t="n">
        <v>0</v>
      </c>
      <c r="H107" s="98" t="n">
        <v>0</v>
      </c>
      <c r="I107" s="98" t="n">
        <v>0</v>
      </c>
      <c r="J107" s="98" t="n">
        <v>0</v>
      </c>
      <c r="K107" s="98" t="n">
        <v>0</v>
      </c>
      <c r="L107" s="98" t="n">
        <v>0</v>
      </c>
      <c r="M107" s="98" t="n">
        <v>0</v>
      </c>
      <c r="N107" s="98" t="n">
        <v>0</v>
      </c>
      <c r="O107" s="98" t="n">
        <v>0</v>
      </c>
      <c r="P107" s="98" t="n">
        <v>0</v>
      </c>
      <c r="Q107" s="98" t="n">
        <v>0</v>
      </c>
      <c r="R107" s="98" t="n">
        <v>0</v>
      </c>
      <c r="S107" s="98" t="n">
        <v>0</v>
      </c>
      <c r="T107" s="98" t="n">
        <v>0</v>
      </c>
      <c r="U107" s="98" t="n">
        <v>0</v>
      </c>
      <c r="V107" s="98" t="n">
        <v>0</v>
      </c>
      <c r="W107" s="98" t="n">
        <v>0</v>
      </c>
      <c r="X107" s="98" t="n">
        <v>0</v>
      </c>
      <c r="Y107" s="98" t="n">
        <v>0</v>
      </c>
      <c r="Z107" s="98" t="n">
        <v>0</v>
      </c>
      <c r="AA107" s="98" t="n">
        <v>0</v>
      </c>
      <c r="AB107" s="98" t="n">
        <v>0</v>
      </c>
      <c r="AC107" s="98" t="n">
        <v>0</v>
      </c>
      <c r="AD107" s="98" t="n">
        <v>0</v>
      </c>
      <c r="AE107" s="98" t="n">
        <v>0</v>
      </c>
      <c r="AF107" s="98" t="n">
        <v>0</v>
      </c>
      <c r="AG107" s="98" t="n">
        <v>0</v>
      </c>
      <c r="AH107" s="98" t="n">
        <v>0</v>
      </c>
      <c r="AI107" s="98" t="n">
        <v>0</v>
      </c>
      <c r="AJ107" s="98" t="n">
        <v>0</v>
      </c>
      <c r="AK107" s="98" t="n">
        <v>0</v>
      </c>
      <c r="AL107" s="98" t="n">
        <v>0</v>
      </c>
      <c r="AM107" s="98" t="n">
        <v>0</v>
      </c>
      <c r="AN107" s="98" t="n">
        <v>0</v>
      </c>
      <c r="AO107" s="98" t="n">
        <v>0</v>
      </c>
      <c r="AP107" s="98" t="n">
        <v>0</v>
      </c>
      <c r="AQ107" s="98" t="n">
        <v>0</v>
      </c>
      <c r="AR107" s="55" t="n">
        <v>2998</v>
      </c>
      <c r="AS107" s="98" t="n">
        <v>0</v>
      </c>
      <c r="AT107" s="98" t="n">
        <v>0</v>
      </c>
      <c r="AU107" s="98" t="n">
        <v>0</v>
      </c>
      <c r="AV107" s="98" t="n">
        <v>0</v>
      </c>
      <c r="AW107" s="98" t="n">
        <v>0</v>
      </c>
      <c r="AX107" s="55" t="n">
        <v>218402</v>
      </c>
      <c r="AY107" s="98" t="n">
        <v>0</v>
      </c>
      <c r="AZ107" s="55" t="n">
        <v>1</v>
      </c>
      <c r="BA107" s="98" t="n">
        <v>0</v>
      </c>
      <c r="BB107" s="98" t="n">
        <v>0</v>
      </c>
      <c r="BC107" s="98" t="n">
        <v>0</v>
      </c>
      <c r="BD107" s="98" t="n">
        <v>0</v>
      </c>
      <c r="BE107" s="98" t="n">
        <v>0</v>
      </c>
      <c r="BF107" s="98" t="n">
        <v>0</v>
      </c>
      <c r="BG107" s="98" t="n">
        <v>0</v>
      </c>
      <c r="BH107" s="98" t="n">
        <v>0</v>
      </c>
      <c r="BI107" s="98" t="n">
        <v>0</v>
      </c>
      <c r="BJ107" s="98" t="n">
        <v>0</v>
      </c>
      <c r="BK107" s="55" t="n">
        <v>362</v>
      </c>
      <c r="BL107" s="98" t="n">
        <v>0</v>
      </c>
      <c r="BM107" s="98" t="n">
        <v>0</v>
      </c>
      <c r="BN107" s="98" t="n">
        <v>0</v>
      </c>
      <c r="BO107" s="98" t="n">
        <v>0</v>
      </c>
      <c r="BP107" s="98" t="n">
        <v>0</v>
      </c>
      <c r="BQ107" s="98" t="n">
        <v>0</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98" t="n">
        <v>0</v>
      </c>
      <c r="X108" s="98" t="n">
        <v>0</v>
      </c>
      <c r="Y108" s="98" t="n">
        <v>0</v>
      </c>
      <c r="Z108" s="98" t="n">
        <v>0</v>
      </c>
      <c r="AA108" s="98" t="n">
        <v>0</v>
      </c>
      <c r="AB108" s="98" t="n">
        <v>0</v>
      </c>
      <c r="AC108" s="98" t="n">
        <v>0</v>
      </c>
      <c r="AD108" s="98" t="n">
        <v>0</v>
      </c>
      <c r="AE108" s="98" t="n">
        <v>0</v>
      </c>
      <c r="AF108" s="98" t="n">
        <v>0</v>
      </c>
      <c r="AG108" s="98" t="n">
        <v>0</v>
      </c>
      <c r="AH108" s="98" t="n">
        <v>0</v>
      </c>
      <c r="AI108" s="98" t="n">
        <v>0</v>
      </c>
      <c r="AJ108" s="98" t="n">
        <v>0</v>
      </c>
      <c r="AK108" s="98" t="n">
        <v>0</v>
      </c>
      <c r="AL108" s="98" t="n">
        <v>0</v>
      </c>
      <c r="AM108" s="98" t="n">
        <v>0</v>
      </c>
      <c r="AN108" s="98" t="n">
        <v>0</v>
      </c>
      <c r="AO108" s="98" t="n">
        <v>0</v>
      </c>
      <c r="AP108" s="98" t="n">
        <v>0</v>
      </c>
      <c r="AQ108" s="98" t="n">
        <v>0</v>
      </c>
      <c r="AR108" s="98" t="n">
        <v>0</v>
      </c>
      <c r="AS108" s="98" t="n">
        <v>0</v>
      </c>
      <c r="AT108" s="98" t="n">
        <v>0</v>
      </c>
      <c r="AU108" s="98" t="n">
        <v>0</v>
      </c>
      <c r="AV108" s="98" t="n">
        <v>0</v>
      </c>
      <c r="AW108" s="98" t="n">
        <v>0</v>
      </c>
      <c r="AX108" s="98" t="n">
        <v>0</v>
      </c>
      <c r="AY108" s="55" t="n">
        <v>20921</v>
      </c>
      <c r="AZ108" s="98" t="n">
        <v>0</v>
      </c>
      <c r="BA108" s="98" t="n">
        <v>0</v>
      </c>
      <c r="BB108" s="98" t="n">
        <v>0</v>
      </c>
      <c r="BC108" s="98" t="n">
        <v>0</v>
      </c>
      <c r="BD108" s="98" t="n">
        <v>0</v>
      </c>
      <c r="BE108" s="98" t="n">
        <v>0</v>
      </c>
      <c r="BF108" s="98" t="n">
        <v>0</v>
      </c>
      <c r="BG108" s="98" t="n">
        <v>0</v>
      </c>
      <c r="BH108" s="98" t="n">
        <v>0</v>
      </c>
      <c r="BI108" s="98" t="n">
        <v>0</v>
      </c>
      <c r="BJ108" s="98" t="n">
        <v>0</v>
      </c>
      <c r="BK108" s="55" t="n">
        <v>352</v>
      </c>
      <c r="BL108" s="55" t="n">
        <v>2</v>
      </c>
      <c r="BM108" s="98" t="n">
        <v>0</v>
      </c>
      <c r="BN108" s="98" t="n">
        <v>0</v>
      </c>
      <c r="BO108" s="98" t="n">
        <v>0</v>
      </c>
      <c r="BP108" s="98" t="n">
        <v>0</v>
      </c>
      <c r="BQ108" s="98" t="n">
        <v>0</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98" t="n">
        <v>0</v>
      </c>
      <c r="AT109" s="98" t="n">
        <v>0</v>
      </c>
      <c r="AU109" s="98" t="n">
        <v>0</v>
      </c>
      <c r="AV109" s="98" t="n">
        <v>0</v>
      </c>
      <c r="AW109" s="98" t="n">
        <v>0</v>
      </c>
      <c r="AX109" s="98" t="n">
        <v>0</v>
      </c>
      <c r="AY109" s="98" t="n">
        <v>0</v>
      </c>
      <c r="AZ109" s="55" t="n">
        <v>43294</v>
      </c>
      <c r="BA109" s="98" t="n">
        <v>0</v>
      </c>
      <c r="BB109" s="98" t="n">
        <v>0</v>
      </c>
      <c r="BC109" s="98" t="n">
        <v>0</v>
      </c>
      <c r="BD109" s="98" t="n">
        <v>0</v>
      </c>
      <c r="BE109" s="98" t="n">
        <v>0</v>
      </c>
      <c r="BF109" s="98" t="n">
        <v>0</v>
      </c>
      <c r="BG109" s="98" t="n">
        <v>0</v>
      </c>
      <c r="BH109" s="98" t="n">
        <v>0</v>
      </c>
      <c r="BI109" s="98" t="n">
        <v>0</v>
      </c>
      <c r="BJ109" s="98" t="n">
        <v>0</v>
      </c>
      <c r="BK109" s="55" t="n">
        <v>81</v>
      </c>
      <c r="BL109" s="98" t="n">
        <v>0</v>
      </c>
      <c r="BM109" s="98" t="n">
        <v>0</v>
      </c>
      <c r="BN109" s="98" t="n">
        <v>0</v>
      </c>
      <c r="BO109" s="98" t="n">
        <v>0</v>
      </c>
      <c r="BP109" s="98" t="n">
        <v>0</v>
      </c>
      <c r="BQ109" s="98" t="n">
        <v>0</v>
      </c>
      <c r="BR109" s="98" t="n">
        <v>0</v>
      </c>
    </row>
    <row r="110">
      <c r="A110" s="28" t="inlineStr">
        <is>
          <t>61001</t>
        </is>
      </c>
      <c r="B110" s="14" t="inlineStr">
        <is>
          <t>Telecomunicações, TV por assinatura e outros serv. relacionados</t>
        </is>
      </c>
      <c r="C110" s="98" t="n">
        <v>0</v>
      </c>
      <c r="D110" s="98" t="n">
        <v>0</v>
      </c>
      <c r="E110" s="98" t="n">
        <v>0</v>
      </c>
      <c r="F110" s="98" t="n">
        <v>0</v>
      </c>
      <c r="G110" s="98" t="n">
        <v>0</v>
      </c>
      <c r="H110" s="98" t="n">
        <v>0</v>
      </c>
      <c r="I110" s="98" t="n">
        <v>0</v>
      </c>
      <c r="J110" s="98" t="n">
        <v>0</v>
      </c>
      <c r="K110" s="98" t="n">
        <v>0</v>
      </c>
      <c r="L110" s="98" t="n">
        <v>0</v>
      </c>
      <c r="M110" s="98" t="n">
        <v>0</v>
      </c>
      <c r="N110" s="98" t="n">
        <v>0</v>
      </c>
      <c r="O110" s="98" t="n">
        <v>0</v>
      </c>
      <c r="P110" s="98" t="n">
        <v>0</v>
      </c>
      <c r="Q110" s="98" t="n">
        <v>0</v>
      </c>
      <c r="R110" s="98" t="n">
        <v>0</v>
      </c>
      <c r="S110" s="98" t="n">
        <v>0</v>
      </c>
      <c r="T110" s="98" t="n">
        <v>0</v>
      </c>
      <c r="U110" s="98" t="n">
        <v>0</v>
      </c>
      <c r="V110" s="98" t="n">
        <v>0</v>
      </c>
      <c r="W110" s="98" t="n">
        <v>0</v>
      </c>
      <c r="X110" s="98" t="n">
        <v>0</v>
      </c>
      <c r="Y110" s="98" t="n">
        <v>0</v>
      </c>
      <c r="Z110" s="98" t="n">
        <v>0</v>
      </c>
      <c r="AA110" s="98" t="n">
        <v>0</v>
      </c>
      <c r="AB110" s="98" t="n">
        <v>0</v>
      </c>
      <c r="AC110" s="98" t="n">
        <v>0</v>
      </c>
      <c r="AD110" s="98" t="n">
        <v>0</v>
      </c>
      <c r="AE110" s="98" t="n">
        <v>0</v>
      </c>
      <c r="AF110" s="98" t="n">
        <v>0</v>
      </c>
      <c r="AG110" s="98" t="n">
        <v>0</v>
      </c>
      <c r="AH110" s="98" t="n">
        <v>0</v>
      </c>
      <c r="AI110" s="98" t="n">
        <v>0</v>
      </c>
      <c r="AJ110" s="98" t="n">
        <v>0</v>
      </c>
      <c r="AK110" s="98" t="n">
        <v>0</v>
      </c>
      <c r="AL110" s="98" t="n">
        <v>0</v>
      </c>
      <c r="AM110" s="98" t="n">
        <v>0</v>
      </c>
      <c r="AN110" s="98" t="n">
        <v>0</v>
      </c>
      <c r="AO110" s="98" t="n">
        <v>0</v>
      </c>
      <c r="AP110" s="98" t="n">
        <v>0</v>
      </c>
      <c r="AQ110" s="98" t="n">
        <v>0</v>
      </c>
      <c r="AR110" s="98" t="n">
        <v>0</v>
      </c>
      <c r="AS110" s="98" t="n">
        <v>0</v>
      </c>
      <c r="AT110" s="98" t="n">
        <v>0</v>
      </c>
      <c r="AU110" s="98" t="n">
        <v>0</v>
      </c>
      <c r="AV110" s="55" t="n">
        <v>59</v>
      </c>
      <c r="AW110" s="98" t="n">
        <v>0</v>
      </c>
      <c r="AX110" s="98" t="n">
        <v>0</v>
      </c>
      <c r="AY110" s="98" t="n">
        <v>0</v>
      </c>
      <c r="AZ110" s="98" t="n">
        <v>0</v>
      </c>
      <c r="BA110" s="55" t="n">
        <v>161903</v>
      </c>
      <c r="BB110" s="98" t="n">
        <v>0</v>
      </c>
      <c r="BC110" s="98" t="n">
        <v>0</v>
      </c>
      <c r="BD110" s="98" t="n">
        <v>0</v>
      </c>
      <c r="BE110" s="98" t="n">
        <v>0</v>
      </c>
      <c r="BF110" s="98" t="n">
        <v>0</v>
      </c>
      <c r="BG110" s="98" t="n">
        <v>0</v>
      </c>
      <c r="BH110" s="98" t="n">
        <v>0</v>
      </c>
      <c r="BI110" s="98" t="n">
        <v>0</v>
      </c>
      <c r="BJ110" s="98" t="n">
        <v>0</v>
      </c>
      <c r="BK110" s="55" t="n">
        <v>2</v>
      </c>
      <c r="BL110" s="98" t="n">
        <v>0</v>
      </c>
      <c r="BM110" s="98" t="n">
        <v>0</v>
      </c>
      <c r="BN110" s="98" t="n">
        <v>0</v>
      </c>
      <c r="BO110" s="98" t="n">
        <v>0</v>
      </c>
      <c r="BP110" s="98" t="n">
        <v>0</v>
      </c>
      <c r="BQ110" s="98" t="n">
        <v>0</v>
      </c>
      <c r="BR110" s="98" t="n">
        <v>0</v>
      </c>
    </row>
    <row r="111">
      <c r="A111" s="28" t="inlineStr">
        <is>
          <t>62801</t>
        </is>
      </c>
      <c r="B111" s="14" t="inlineStr">
        <is>
          <t>Desenvolvimento de sistemas e outros serviços de informação</t>
        </is>
      </c>
      <c r="C111" s="98" t="n">
        <v>0</v>
      </c>
      <c r="D111" s="98" t="n">
        <v>0</v>
      </c>
      <c r="E111" s="98" t="n">
        <v>0</v>
      </c>
      <c r="F111" s="98" t="n">
        <v>0</v>
      </c>
      <c r="G111" s="98" t="n">
        <v>0</v>
      </c>
      <c r="H111" s="98" t="n">
        <v>0</v>
      </c>
      <c r="I111" s="98" t="n">
        <v>0</v>
      </c>
      <c r="J111" s="98" t="n">
        <v>0</v>
      </c>
      <c r="K111" s="98" t="n">
        <v>0</v>
      </c>
      <c r="L111" s="98" t="n">
        <v>0</v>
      </c>
      <c r="M111" s="98" t="n">
        <v>0</v>
      </c>
      <c r="N111" s="98" t="n">
        <v>0</v>
      </c>
      <c r="O111" s="98" t="n">
        <v>0</v>
      </c>
      <c r="P111" s="98" t="n">
        <v>0</v>
      </c>
      <c r="Q111" s="98" t="n">
        <v>0</v>
      </c>
      <c r="R111" s="98" t="n">
        <v>0</v>
      </c>
      <c r="S111" s="98" t="n">
        <v>0</v>
      </c>
      <c r="T111" s="98" t="n">
        <v>0</v>
      </c>
      <c r="U111" s="98" t="n">
        <v>0</v>
      </c>
      <c r="V111" s="98" t="n">
        <v>0</v>
      </c>
      <c r="W111" s="98" t="n">
        <v>0</v>
      </c>
      <c r="X111" s="98" t="n">
        <v>0</v>
      </c>
      <c r="Y111" s="98" t="n">
        <v>0</v>
      </c>
      <c r="Z111" s="98" t="n">
        <v>0</v>
      </c>
      <c r="AA111" s="98" t="n">
        <v>0</v>
      </c>
      <c r="AB111" s="98" t="n">
        <v>0</v>
      </c>
      <c r="AC111" s="98" t="n">
        <v>0</v>
      </c>
      <c r="AD111" s="98" t="n">
        <v>0</v>
      </c>
      <c r="AE111" s="98" t="n">
        <v>0</v>
      </c>
      <c r="AF111" s="98" t="n">
        <v>0</v>
      </c>
      <c r="AG111" s="98" t="n">
        <v>0</v>
      </c>
      <c r="AH111" s="98" t="n">
        <v>0</v>
      </c>
      <c r="AI111" s="98" t="n">
        <v>0</v>
      </c>
      <c r="AJ111" s="98" t="n">
        <v>0</v>
      </c>
      <c r="AK111" s="98" t="n">
        <v>0</v>
      </c>
      <c r="AL111" s="98" t="n">
        <v>0</v>
      </c>
      <c r="AM111" s="98" t="n">
        <v>0</v>
      </c>
      <c r="AN111" s="98" t="n">
        <v>0</v>
      </c>
      <c r="AO111" s="98" t="n">
        <v>0</v>
      </c>
      <c r="AP111" s="98" t="n">
        <v>0</v>
      </c>
      <c r="AQ111" s="98" t="n">
        <v>0</v>
      </c>
      <c r="AR111" s="55" t="n">
        <v>695</v>
      </c>
      <c r="AS111" s="98" t="n">
        <v>0</v>
      </c>
      <c r="AT111" s="98" t="n">
        <v>0</v>
      </c>
      <c r="AU111" s="98" t="n">
        <v>0</v>
      </c>
      <c r="AV111" s="98" t="n">
        <v>0</v>
      </c>
      <c r="AW111" s="98" t="n">
        <v>0</v>
      </c>
      <c r="AX111" s="98" t="n">
        <v>0</v>
      </c>
      <c r="AY111" s="98" t="n">
        <v>0</v>
      </c>
      <c r="AZ111" s="98" t="n">
        <v>0</v>
      </c>
      <c r="BA111" s="98" t="n">
        <v>0</v>
      </c>
      <c r="BB111" s="55" t="n">
        <v>113969</v>
      </c>
      <c r="BC111" s="55" t="n">
        <v>937</v>
      </c>
      <c r="BD111" s="98" t="n">
        <v>0</v>
      </c>
      <c r="BE111" s="98" t="n">
        <v>0</v>
      </c>
      <c r="BF111" s="98" t="n">
        <v>0</v>
      </c>
      <c r="BG111" s="98" t="n">
        <v>0</v>
      </c>
      <c r="BH111" s="98" t="n">
        <v>0</v>
      </c>
      <c r="BI111" s="98" t="n">
        <v>0</v>
      </c>
      <c r="BJ111" s="98" t="n">
        <v>0</v>
      </c>
      <c r="BK111" s="55" t="n">
        <v>1445</v>
      </c>
      <c r="BL111" s="55" t="n">
        <v>1</v>
      </c>
      <c r="BM111" s="98" t="n">
        <v>0</v>
      </c>
      <c r="BN111" s="98" t="n">
        <v>0</v>
      </c>
      <c r="BO111" s="98" t="n">
        <v>0</v>
      </c>
      <c r="BP111" s="98" t="n">
        <v>0</v>
      </c>
      <c r="BQ111" s="55" t="n">
        <v>104</v>
      </c>
      <c r="BR111" s="98" t="n">
        <v>0</v>
      </c>
    </row>
    <row r="112">
      <c r="A112" s="28" t="inlineStr">
        <is>
          <t>64801</t>
        </is>
      </c>
      <c r="B112" s="14" t="inlineStr">
        <is>
          <t>Intermediação financeira, seguros e previdência complementar</t>
        </is>
      </c>
      <c r="C112" s="98" t="n">
        <v>0</v>
      </c>
      <c r="D112" s="98" t="n">
        <v>0</v>
      </c>
      <c r="E112" s="98" t="n">
        <v>0</v>
      </c>
      <c r="F112" s="98" t="n">
        <v>0</v>
      </c>
      <c r="G112" s="98" t="n">
        <v>0</v>
      </c>
      <c r="H112" s="98" t="n">
        <v>0</v>
      </c>
      <c r="I112" s="98" t="n">
        <v>0</v>
      </c>
      <c r="J112" s="98" t="n">
        <v>0</v>
      </c>
      <c r="K112" s="98" t="n">
        <v>0</v>
      </c>
      <c r="L112" s="98" t="n">
        <v>0</v>
      </c>
      <c r="M112" s="98" t="n">
        <v>0</v>
      </c>
      <c r="N112" s="98" t="n">
        <v>0</v>
      </c>
      <c r="O112" s="98" t="n">
        <v>0</v>
      </c>
      <c r="P112" s="98" t="n">
        <v>0</v>
      </c>
      <c r="Q112" s="98" t="n">
        <v>0</v>
      </c>
      <c r="R112" s="98" t="n">
        <v>0</v>
      </c>
      <c r="S112" s="98" t="n">
        <v>0</v>
      </c>
      <c r="T112" s="98" t="n">
        <v>0</v>
      </c>
      <c r="U112" s="98" t="n">
        <v>0</v>
      </c>
      <c r="V112" s="98" t="n">
        <v>0</v>
      </c>
      <c r="W112" s="98" t="n">
        <v>0</v>
      </c>
      <c r="X112" s="98" t="n">
        <v>0</v>
      </c>
      <c r="Y112" s="98" t="n">
        <v>0</v>
      </c>
      <c r="Z112" s="98" t="n">
        <v>0</v>
      </c>
      <c r="AA112" s="98" t="n">
        <v>0</v>
      </c>
      <c r="AB112" s="98" t="n">
        <v>0</v>
      </c>
      <c r="AC112" s="98" t="n">
        <v>0</v>
      </c>
      <c r="AD112" s="98" t="n">
        <v>0</v>
      </c>
      <c r="AE112" s="98" t="n">
        <v>0</v>
      </c>
      <c r="AF112" s="98" t="n">
        <v>0</v>
      </c>
      <c r="AG112" s="98" t="n">
        <v>0</v>
      </c>
      <c r="AH112" s="98" t="n">
        <v>0</v>
      </c>
      <c r="AI112" s="98" t="n">
        <v>0</v>
      </c>
      <c r="AJ112" s="98" t="n">
        <v>0</v>
      </c>
      <c r="AK112" s="98" t="n">
        <v>0</v>
      </c>
      <c r="AL112" s="98" t="n">
        <v>0</v>
      </c>
      <c r="AM112" s="98" t="n">
        <v>0</v>
      </c>
      <c r="AN112" s="98" t="n">
        <v>0</v>
      </c>
      <c r="AO112" s="98" t="n">
        <v>0</v>
      </c>
      <c r="AP112" s="98" t="n">
        <v>0</v>
      </c>
      <c r="AQ112" s="98" t="n">
        <v>0</v>
      </c>
      <c r="AR112" s="98" t="n">
        <v>0</v>
      </c>
      <c r="AS112" s="98" t="n">
        <v>0</v>
      </c>
      <c r="AT112" s="98" t="n">
        <v>0</v>
      </c>
      <c r="AU112" s="98" t="n">
        <v>0</v>
      </c>
      <c r="AV112" s="98" t="n">
        <v>0</v>
      </c>
      <c r="AW112" s="98" t="n">
        <v>0</v>
      </c>
      <c r="AX112" s="98" t="n">
        <v>0</v>
      </c>
      <c r="AY112" s="98" t="n">
        <v>0</v>
      </c>
      <c r="AZ112" s="98" t="n">
        <v>0</v>
      </c>
      <c r="BA112" s="98" t="n">
        <v>0</v>
      </c>
      <c r="BB112" s="98" t="n">
        <v>0</v>
      </c>
      <c r="BC112" s="55" t="n">
        <v>494052</v>
      </c>
      <c r="BD112" s="98" t="n">
        <v>0</v>
      </c>
      <c r="BE112" s="98" t="n">
        <v>0</v>
      </c>
      <c r="BF112" s="98" t="n">
        <v>0</v>
      </c>
      <c r="BG112" s="98" t="n">
        <v>0</v>
      </c>
      <c r="BH112" s="98" t="n">
        <v>0</v>
      </c>
      <c r="BI112" s="98" t="n">
        <v>0</v>
      </c>
      <c r="BJ112" s="98" t="n">
        <v>0</v>
      </c>
      <c r="BK112" s="55" t="n">
        <v>470</v>
      </c>
      <c r="BL112" s="98" t="n">
        <v>0</v>
      </c>
      <c r="BM112" s="98" t="n">
        <v>0</v>
      </c>
      <c r="BN112" s="98" t="n">
        <v>0</v>
      </c>
      <c r="BO112" s="98" t="n">
        <v>0</v>
      </c>
      <c r="BP112" s="98" t="n">
        <v>0</v>
      </c>
      <c r="BQ112" s="98" t="n">
        <v>0</v>
      </c>
      <c r="BR112" s="98" t="n">
        <v>0</v>
      </c>
    </row>
    <row r="113">
      <c r="A113" s="28" t="inlineStr">
        <is>
          <t>68001</t>
        </is>
      </c>
      <c r="B113" s="14" t="inlineStr">
        <is>
          <t>Aluguel efetivo e serviços imobiliários</t>
        </is>
      </c>
      <c r="C113" s="55" t="n">
        <v>23</v>
      </c>
      <c r="D113" s="55" t="n">
        <v>13</v>
      </c>
      <c r="E113" s="55" t="n">
        <v>29</v>
      </c>
      <c r="F113" s="55" t="n">
        <v>72</v>
      </c>
      <c r="G113" s="55" t="n">
        <v>573</v>
      </c>
      <c r="H113" s="55" t="n">
        <v>4</v>
      </c>
      <c r="I113" s="55" t="n">
        <v>3</v>
      </c>
      <c r="J113" s="55" t="n">
        <v>34</v>
      </c>
      <c r="K113" s="55" t="n">
        <v>89</v>
      </c>
      <c r="L113" s="55" t="n">
        <v>688</v>
      </c>
      <c r="M113" s="55" t="n">
        <v>190</v>
      </c>
      <c r="N113" s="55" t="n">
        <v>8</v>
      </c>
      <c r="O113" s="55" t="n">
        <v>311</v>
      </c>
      <c r="P113" s="55" t="n">
        <v>91</v>
      </c>
      <c r="Q113" s="55" t="n">
        <v>13</v>
      </c>
      <c r="R113" s="55" t="n">
        <v>660</v>
      </c>
      <c r="S113" s="55" t="n">
        <v>1496</v>
      </c>
      <c r="T113" s="55" t="n">
        <v>892</v>
      </c>
      <c r="U113" s="55" t="n">
        <v>543</v>
      </c>
      <c r="V113" s="55" t="n">
        <v>59</v>
      </c>
      <c r="W113" s="55" t="n">
        <v>2157</v>
      </c>
      <c r="X113" s="55" t="n">
        <v>992</v>
      </c>
      <c r="Y113" s="55" t="n">
        <v>42</v>
      </c>
      <c r="Z113" s="55" t="n">
        <v>395</v>
      </c>
      <c r="AA113" s="55" t="n">
        <v>1658</v>
      </c>
      <c r="AB113" s="55" t="n">
        <v>1038</v>
      </c>
      <c r="AC113" s="55" t="n">
        <v>1858</v>
      </c>
      <c r="AD113" s="55" t="n">
        <v>2136</v>
      </c>
      <c r="AE113" s="55" t="n">
        <v>1491</v>
      </c>
      <c r="AF113" s="55" t="n">
        <v>63</v>
      </c>
      <c r="AG113" s="55" t="n">
        <v>893</v>
      </c>
      <c r="AH113" s="55" t="n">
        <v>203</v>
      </c>
      <c r="AI113" s="55" t="n">
        <v>95</v>
      </c>
      <c r="AJ113" s="55" t="n">
        <v>684</v>
      </c>
      <c r="AK113" s="55" t="n">
        <v>61</v>
      </c>
      <c r="AL113" s="55" t="n">
        <v>245</v>
      </c>
      <c r="AM113" s="55" t="n">
        <v>61</v>
      </c>
      <c r="AN113" s="55" t="n">
        <v>3463</v>
      </c>
      <c r="AO113" s="55" t="n">
        <v>527</v>
      </c>
      <c r="AP113" s="55" t="n">
        <v>1558</v>
      </c>
      <c r="AQ113" s="55" t="n">
        <v>22</v>
      </c>
      <c r="AR113" s="55" t="n">
        <v>2254</v>
      </c>
      <c r="AS113" s="55" t="n">
        <v>1591</v>
      </c>
      <c r="AT113" s="55" t="n">
        <v>367</v>
      </c>
      <c r="AU113" s="55" t="n">
        <v>435</v>
      </c>
      <c r="AV113" s="55" t="n">
        <v>828</v>
      </c>
      <c r="AW113" s="55" t="n">
        <v>251</v>
      </c>
      <c r="AX113" s="55" t="n">
        <v>948</v>
      </c>
      <c r="AY113" s="55" t="n">
        <v>205</v>
      </c>
      <c r="AZ113" s="55" t="n">
        <v>41</v>
      </c>
      <c r="BA113" s="55" t="n">
        <v>848</v>
      </c>
      <c r="BB113" s="55" t="n">
        <v>104</v>
      </c>
      <c r="BC113" s="55" t="n">
        <v>9106</v>
      </c>
      <c r="BD113" s="55" t="n">
        <v>138510</v>
      </c>
      <c r="BE113" s="55" t="n">
        <v>82</v>
      </c>
      <c r="BF113" s="55" t="n">
        <v>1116</v>
      </c>
      <c r="BG113" s="55" t="n">
        <v>128</v>
      </c>
      <c r="BH113" s="55" t="n">
        <v>1318</v>
      </c>
      <c r="BI113" s="55" t="n">
        <v>1100</v>
      </c>
      <c r="BJ113" s="55" t="n">
        <v>30</v>
      </c>
      <c r="BK113" s="55" t="n">
        <v>1548</v>
      </c>
      <c r="BL113" s="55" t="n">
        <v>105</v>
      </c>
      <c r="BM113" s="55" t="n">
        <v>173</v>
      </c>
      <c r="BN113" s="55" t="n">
        <v>2</v>
      </c>
      <c r="BO113" s="55" t="n">
        <v>522</v>
      </c>
      <c r="BP113" s="55" t="n">
        <v>335</v>
      </c>
      <c r="BQ113" s="55" t="n">
        <v>308</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55" t="n">
        <v>367290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98" t="n">
        <v>0</v>
      </c>
      <c r="D115" s="98" t="n">
        <v>0</v>
      </c>
      <c r="E115" s="98" t="n">
        <v>0</v>
      </c>
      <c r="F115" s="98" t="n">
        <v>0</v>
      </c>
      <c r="G115" s="98" t="n">
        <v>0</v>
      </c>
      <c r="H115" s="98" t="n">
        <v>0</v>
      </c>
      <c r="I115" s="98" t="n">
        <v>0</v>
      </c>
      <c r="J115" s="98" t="n">
        <v>0</v>
      </c>
      <c r="K115" s="98" t="n">
        <v>0</v>
      </c>
      <c r="L115" s="98" t="n">
        <v>0</v>
      </c>
      <c r="M115" s="98" t="n">
        <v>0</v>
      </c>
      <c r="N115" s="98" t="n">
        <v>0</v>
      </c>
      <c r="O115" s="98" t="n">
        <v>0</v>
      </c>
      <c r="P115" s="98" t="n">
        <v>0</v>
      </c>
      <c r="Q115" s="98" t="n">
        <v>0</v>
      </c>
      <c r="R115" s="98" t="n">
        <v>0</v>
      </c>
      <c r="S115" s="98" t="n">
        <v>0</v>
      </c>
      <c r="T115" s="98" t="n">
        <v>0</v>
      </c>
      <c r="U115" s="98" t="n">
        <v>0</v>
      </c>
      <c r="V115" s="98" t="n">
        <v>0</v>
      </c>
      <c r="W115" s="98" t="n">
        <v>0</v>
      </c>
      <c r="X115" s="98" t="n">
        <v>0</v>
      </c>
      <c r="Y115" s="98" t="n">
        <v>0</v>
      </c>
      <c r="Z115" s="98" t="n">
        <v>0</v>
      </c>
      <c r="AA115" s="98" t="n">
        <v>0</v>
      </c>
      <c r="AB115" s="98" t="n">
        <v>0</v>
      </c>
      <c r="AC115" s="98" t="n">
        <v>0</v>
      </c>
      <c r="AD115" s="98" t="n">
        <v>0</v>
      </c>
      <c r="AE115" s="98" t="n">
        <v>0</v>
      </c>
      <c r="AF115" s="98" t="n">
        <v>0</v>
      </c>
      <c r="AG115" s="98" t="n">
        <v>0</v>
      </c>
      <c r="AH115" s="98" t="n">
        <v>0</v>
      </c>
      <c r="AI115" s="98" t="n">
        <v>0</v>
      </c>
      <c r="AJ115" s="98" t="n">
        <v>0</v>
      </c>
      <c r="AK115" s="98" t="n">
        <v>0</v>
      </c>
      <c r="AL115" s="98" t="n">
        <v>0</v>
      </c>
      <c r="AM115" s="98" t="n">
        <v>0</v>
      </c>
      <c r="AN115" s="98" t="n">
        <v>0</v>
      </c>
      <c r="AO115" s="98" t="n">
        <v>0</v>
      </c>
      <c r="AP115" s="98" t="n">
        <v>0</v>
      </c>
      <c r="AQ115" s="98" t="n">
        <v>0</v>
      </c>
      <c r="AR115" s="55" t="n">
        <v>1088</v>
      </c>
      <c r="AS115" s="98" t="n">
        <v>0</v>
      </c>
      <c r="AT115" s="98" t="n">
        <v>0</v>
      </c>
      <c r="AU115" s="98" t="n">
        <v>0</v>
      </c>
      <c r="AV115" s="98" t="n">
        <v>0</v>
      </c>
      <c r="AW115" s="98" t="n">
        <v>0</v>
      </c>
      <c r="AX115" s="98" t="n">
        <v>0</v>
      </c>
      <c r="AY115" s="98" t="n">
        <v>0</v>
      </c>
      <c r="AZ115" s="98" t="n">
        <v>0</v>
      </c>
      <c r="BA115" s="98" t="n">
        <v>0</v>
      </c>
      <c r="BB115" s="98" t="n">
        <v>0</v>
      </c>
      <c r="BC115" s="98" t="n">
        <v>0</v>
      </c>
      <c r="BD115" s="98" t="n">
        <v>0</v>
      </c>
      <c r="BE115" s="55" t="n">
        <v>174192</v>
      </c>
      <c r="BF115" s="98" t="n">
        <v>0</v>
      </c>
      <c r="BG115" s="98" t="n">
        <v>0</v>
      </c>
      <c r="BH115" s="98" t="n">
        <v>0</v>
      </c>
      <c r="BI115" s="98" t="n">
        <v>0</v>
      </c>
      <c r="BJ115" s="98" t="n">
        <v>0</v>
      </c>
      <c r="BK115" s="55" t="n">
        <v>5645</v>
      </c>
      <c r="BL115" s="55" t="n">
        <v>146</v>
      </c>
      <c r="BM115" s="98" t="n">
        <v>0</v>
      </c>
      <c r="BN115" s="55" t="n">
        <v>1</v>
      </c>
      <c r="BO115" s="98" t="n">
        <v>0</v>
      </c>
      <c r="BP115" s="98" t="n">
        <v>0</v>
      </c>
      <c r="BQ115" s="98" t="n">
        <v>0</v>
      </c>
      <c r="BR115" s="98" t="n">
        <v>0</v>
      </c>
    </row>
    <row r="116">
      <c r="A116" s="28" t="inlineStr">
        <is>
          <t>71801</t>
        </is>
      </c>
      <c r="B116" s="14" t="inlineStr">
        <is>
          <t>Pesquisa e desenvolvimento</t>
        </is>
      </c>
      <c r="C116" s="98" t="n">
        <v>0</v>
      </c>
      <c r="D116" s="98" t="n">
        <v>0</v>
      </c>
      <c r="E116" s="98" t="n">
        <v>0</v>
      </c>
      <c r="F116" s="55" t="n">
        <v>5</v>
      </c>
      <c r="G116" s="55" t="n">
        <v>47</v>
      </c>
      <c r="H116" s="55" t="n">
        <v>271</v>
      </c>
      <c r="I116" s="55" t="n">
        <v>11</v>
      </c>
      <c r="J116" s="55" t="n">
        <v>248</v>
      </c>
      <c r="K116" s="55" t="n">
        <v>33</v>
      </c>
      <c r="L116" s="55" t="n">
        <v>185</v>
      </c>
      <c r="M116" s="55" t="n">
        <v>34</v>
      </c>
      <c r="N116" s="55" t="n">
        <v>69</v>
      </c>
      <c r="O116" s="55" t="n">
        <v>29</v>
      </c>
      <c r="P116" s="55" t="n">
        <v>65</v>
      </c>
      <c r="Q116" s="55" t="n">
        <v>213</v>
      </c>
      <c r="R116" s="55" t="n">
        <v>42</v>
      </c>
      <c r="S116" s="55" t="n">
        <v>188</v>
      </c>
      <c r="T116" s="55" t="n">
        <v>35</v>
      </c>
      <c r="U116" s="98" t="n">
        <v>0</v>
      </c>
      <c r="V116" s="98" t="n">
        <v>0</v>
      </c>
      <c r="W116" s="55" t="n">
        <v>409</v>
      </c>
      <c r="X116" s="55" t="n">
        <v>702</v>
      </c>
      <c r="Y116" s="55" t="n">
        <v>342</v>
      </c>
      <c r="Z116" s="55" t="n">
        <v>961</v>
      </c>
      <c r="AA116" s="55" t="n">
        <v>261</v>
      </c>
      <c r="AB116" s="55" t="n">
        <v>171</v>
      </c>
      <c r="AC116" s="55" t="n">
        <v>222</v>
      </c>
      <c r="AD116" s="55" t="n">
        <v>81</v>
      </c>
      <c r="AE116" s="55" t="n">
        <v>99</v>
      </c>
      <c r="AF116" s="55" t="n">
        <v>979</v>
      </c>
      <c r="AG116" s="55" t="n">
        <v>737</v>
      </c>
      <c r="AH116" s="55" t="n">
        <v>2148</v>
      </c>
      <c r="AI116" s="55" t="n">
        <v>1289</v>
      </c>
      <c r="AJ116" s="55" t="n">
        <v>406</v>
      </c>
      <c r="AK116" s="55" t="n">
        <v>333</v>
      </c>
      <c r="AL116" s="55" t="n">
        <v>95</v>
      </c>
      <c r="AM116" s="55" t="n">
        <v>30</v>
      </c>
      <c r="AN116" s="55" t="n">
        <v>197</v>
      </c>
      <c r="AO116" s="55" t="n">
        <v>12</v>
      </c>
      <c r="AP116" s="55" t="n">
        <v>73</v>
      </c>
      <c r="AQ116" s="98" t="n">
        <v>0</v>
      </c>
      <c r="AR116" s="55" t="n">
        <v>677</v>
      </c>
      <c r="AS116" s="98" t="n">
        <v>0</v>
      </c>
      <c r="AT116" s="98" t="n">
        <v>0</v>
      </c>
      <c r="AU116" s="98" t="n">
        <v>0</v>
      </c>
      <c r="AV116" s="98" t="n">
        <v>0</v>
      </c>
      <c r="AW116" s="98" t="n">
        <v>0</v>
      </c>
      <c r="AX116" s="98" t="n">
        <v>0</v>
      </c>
      <c r="AY116" s="55" t="n">
        <v>32</v>
      </c>
      <c r="AZ116" s="98" t="n">
        <v>0</v>
      </c>
      <c r="BA116" s="55" t="n">
        <v>264</v>
      </c>
      <c r="BB116" s="55" t="n">
        <v>989</v>
      </c>
      <c r="BC116" s="55" t="n">
        <v>70</v>
      </c>
      <c r="BD116" s="98" t="n">
        <v>0</v>
      </c>
      <c r="BE116" s="98" t="n">
        <v>0</v>
      </c>
      <c r="BF116" s="55" t="n">
        <v>4944</v>
      </c>
      <c r="BG116" s="98" t="n">
        <v>0</v>
      </c>
      <c r="BH116" s="55" t="n">
        <v>82</v>
      </c>
      <c r="BI116" s="55" t="n">
        <v>54</v>
      </c>
      <c r="BJ116" s="98" t="n">
        <v>0</v>
      </c>
      <c r="BK116" s="55" t="n">
        <v>10225</v>
      </c>
      <c r="BL116" s="55" t="n">
        <v>17278</v>
      </c>
      <c r="BM116" s="55" t="n">
        <v>1167</v>
      </c>
      <c r="BN116" s="55" t="n">
        <v>1675</v>
      </c>
      <c r="BO116" s="55" t="n">
        <v>81</v>
      </c>
      <c r="BP116" s="98" t="n">
        <v>0</v>
      </c>
      <c r="BQ116" s="98" t="n">
        <v>0</v>
      </c>
      <c r="BR116" s="98" t="n">
        <v>0</v>
      </c>
    </row>
    <row r="117">
      <c r="A117" s="28" t="inlineStr">
        <is>
          <t>71802</t>
        </is>
      </c>
      <c r="B117" s="14" t="inlineStr">
        <is>
          <t>Serviços de arquitetura e engenharia</t>
        </is>
      </c>
      <c r="C117" s="98" t="n">
        <v>0</v>
      </c>
      <c r="D117" s="98" t="n">
        <v>0</v>
      </c>
      <c r="E117" s="98" t="n">
        <v>0</v>
      </c>
      <c r="F117" s="98" t="n">
        <v>0</v>
      </c>
      <c r="G117" s="98" t="n">
        <v>0</v>
      </c>
      <c r="H117" s="98" t="n">
        <v>0</v>
      </c>
      <c r="I117" s="98" t="n">
        <v>0</v>
      </c>
      <c r="J117" s="98" t="n">
        <v>0</v>
      </c>
      <c r="K117" s="98" t="n">
        <v>0</v>
      </c>
      <c r="L117" s="98" t="n">
        <v>0</v>
      </c>
      <c r="M117" s="98" t="n">
        <v>0</v>
      </c>
      <c r="N117" s="98" t="n">
        <v>0</v>
      </c>
      <c r="O117" s="98" t="n">
        <v>0</v>
      </c>
      <c r="P117" s="98" t="n">
        <v>0</v>
      </c>
      <c r="Q117" s="98" t="n">
        <v>0</v>
      </c>
      <c r="R117" s="98" t="n">
        <v>0</v>
      </c>
      <c r="S117" s="98" t="n">
        <v>0</v>
      </c>
      <c r="T117" s="98" t="n">
        <v>0</v>
      </c>
      <c r="U117" s="98" t="n">
        <v>0</v>
      </c>
      <c r="V117" s="98" t="n">
        <v>0</v>
      </c>
      <c r="W117" s="98" t="n">
        <v>0</v>
      </c>
      <c r="X117" s="98" t="n">
        <v>0</v>
      </c>
      <c r="Y117" s="98" t="n">
        <v>0</v>
      </c>
      <c r="Z117" s="98" t="n">
        <v>0</v>
      </c>
      <c r="AA117" s="98" t="n">
        <v>0</v>
      </c>
      <c r="AB117" s="98" t="n">
        <v>0</v>
      </c>
      <c r="AC117" s="98" t="n">
        <v>0</v>
      </c>
      <c r="AD117" s="98" t="n">
        <v>0</v>
      </c>
      <c r="AE117" s="98" t="n">
        <v>0</v>
      </c>
      <c r="AF117" s="98" t="n">
        <v>0</v>
      </c>
      <c r="AG117" s="98" t="n">
        <v>0</v>
      </c>
      <c r="AH117" s="98" t="n">
        <v>0</v>
      </c>
      <c r="AI117" s="98" t="n">
        <v>0</v>
      </c>
      <c r="AJ117" s="98" t="n">
        <v>0</v>
      </c>
      <c r="AK117" s="98" t="n">
        <v>0</v>
      </c>
      <c r="AL117" s="98" t="n">
        <v>0</v>
      </c>
      <c r="AM117" s="98" t="n">
        <v>0</v>
      </c>
      <c r="AN117" s="98" t="n">
        <v>0</v>
      </c>
      <c r="AO117" s="98" t="n">
        <v>0</v>
      </c>
      <c r="AP117" s="98" t="n">
        <v>0</v>
      </c>
      <c r="AQ117" s="98" t="n">
        <v>0</v>
      </c>
      <c r="AR117" s="98" t="n">
        <v>0</v>
      </c>
      <c r="AS117" s="98" t="n">
        <v>0</v>
      </c>
      <c r="AT117" s="98" t="n">
        <v>0</v>
      </c>
      <c r="AU117" s="98" t="n">
        <v>0</v>
      </c>
      <c r="AV117" s="98" t="n">
        <v>0</v>
      </c>
      <c r="AW117" s="98" t="n">
        <v>0</v>
      </c>
      <c r="AX117" s="98" t="n">
        <v>0</v>
      </c>
      <c r="AY117" s="98" t="n">
        <v>0</v>
      </c>
      <c r="AZ117" s="98" t="n">
        <v>0</v>
      </c>
      <c r="BA117" s="98" t="n">
        <v>0</v>
      </c>
      <c r="BB117" s="98" t="n">
        <v>0</v>
      </c>
      <c r="BC117" s="98" t="n">
        <v>0</v>
      </c>
      <c r="BD117" s="98" t="n">
        <v>0</v>
      </c>
      <c r="BE117" s="98" t="n">
        <v>0</v>
      </c>
      <c r="BF117" s="55" t="n">
        <v>66512</v>
      </c>
      <c r="BG117" s="98" t="n">
        <v>0</v>
      </c>
      <c r="BH117" s="98" t="n">
        <v>0</v>
      </c>
      <c r="BI117" s="98" t="n">
        <v>0</v>
      </c>
      <c r="BJ117" s="98" t="n">
        <v>0</v>
      </c>
      <c r="BK117" s="55" t="n">
        <v>1584</v>
      </c>
      <c r="BL117" s="55" t="n">
        <v>173</v>
      </c>
      <c r="BM117" s="98" t="n">
        <v>0</v>
      </c>
      <c r="BN117" s="55" t="n">
        <v>2</v>
      </c>
      <c r="BO117" s="98" t="n">
        <v>0</v>
      </c>
      <c r="BP117" s="98" t="n">
        <v>0</v>
      </c>
      <c r="BQ117" s="98" t="n">
        <v>0</v>
      </c>
      <c r="BR117" s="98" t="n">
        <v>0</v>
      </c>
    </row>
    <row r="118">
      <c r="A118" s="28" t="inlineStr">
        <is>
          <t>73801</t>
        </is>
      </c>
      <c r="B118" s="14" t="inlineStr">
        <is>
          <t>Publicidade e outros serviços técnicos</t>
        </is>
      </c>
      <c r="C118" s="98" t="n">
        <v>0</v>
      </c>
      <c r="D118" s="98" t="n">
        <v>0</v>
      </c>
      <c r="E118" s="98" t="n">
        <v>0</v>
      </c>
      <c r="F118" s="98" t="n">
        <v>0</v>
      </c>
      <c r="G118" s="98" t="n">
        <v>0</v>
      </c>
      <c r="H118" s="98" t="n">
        <v>0</v>
      </c>
      <c r="I118" s="98" t="n">
        <v>0</v>
      </c>
      <c r="J118" s="98" t="n">
        <v>0</v>
      </c>
      <c r="K118" s="98" t="n">
        <v>0</v>
      </c>
      <c r="L118" s="98" t="n">
        <v>0</v>
      </c>
      <c r="M118" s="98" t="n">
        <v>0</v>
      </c>
      <c r="N118" s="98" t="n">
        <v>0</v>
      </c>
      <c r="O118" s="98" t="n">
        <v>0</v>
      </c>
      <c r="P118" s="98" t="n">
        <v>0</v>
      </c>
      <c r="Q118" s="98" t="n">
        <v>0</v>
      </c>
      <c r="R118" s="98" t="n">
        <v>0</v>
      </c>
      <c r="S118" s="98" t="n">
        <v>0</v>
      </c>
      <c r="T118" s="98" t="n">
        <v>0</v>
      </c>
      <c r="U118" s="98" t="n">
        <v>0</v>
      </c>
      <c r="V118" s="98" t="n">
        <v>0</v>
      </c>
      <c r="W118" s="98" t="n">
        <v>0</v>
      </c>
      <c r="X118" s="98" t="n">
        <v>0</v>
      </c>
      <c r="Y118" s="98" t="n">
        <v>0</v>
      </c>
      <c r="Z118" s="98" t="n">
        <v>0</v>
      </c>
      <c r="AA118" s="98" t="n">
        <v>0</v>
      </c>
      <c r="AB118" s="98" t="n">
        <v>0</v>
      </c>
      <c r="AC118" s="98" t="n">
        <v>0</v>
      </c>
      <c r="AD118" s="98" t="n">
        <v>0</v>
      </c>
      <c r="AE118" s="98" t="n">
        <v>0</v>
      </c>
      <c r="AF118" s="98" t="n">
        <v>0</v>
      </c>
      <c r="AG118" s="98" t="n">
        <v>0</v>
      </c>
      <c r="AH118" s="98" t="n">
        <v>0</v>
      </c>
      <c r="AI118" s="98" t="n">
        <v>0</v>
      </c>
      <c r="AJ118" s="98" t="n">
        <v>0</v>
      </c>
      <c r="AK118" s="98" t="n">
        <v>0</v>
      </c>
      <c r="AL118" s="98" t="n">
        <v>0</v>
      </c>
      <c r="AM118" s="98" t="n">
        <v>0</v>
      </c>
      <c r="AN118" s="98" t="n">
        <v>0</v>
      </c>
      <c r="AO118" s="98" t="n">
        <v>0</v>
      </c>
      <c r="AP118" s="98" t="n">
        <v>0</v>
      </c>
      <c r="AQ118" s="98" t="n">
        <v>0</v>
      </c>
      <c r="AR118" s="55" t="n">
        <v>102</v>
      </c>
      <c r="AS118" s="55" t="n">
        <v>11191</v>
      </c>
      <c r="AT118" s="98" t="n">
        <v>0</v>
      </c>
      <c r="AU118" s="98" t="n">
        <v>0</v>
      </c>
      <c r="AV118" s="55" t="n">
        <v>59</v>
      </c>
      <c r="AW118" s="98" t="n">
        <v>0</v>
      </c>
      <c r="AX118" s="98" t="n">
        <v>0</v>
      </c>
      <c r="AY118" s="98" t="n">
        <v>0</v>
      </c>
      <c r="AZ118" s="98" t="n">
        <v>0</v>
      </c>
      <c r="BA118" s="98" t="n">
        <v>0</v>
      </c>
      <c r="BB118" s="98" t="n">
        <v>0</v>
      </c>
      <c r="BC118" s="98" t="n">
        <v>0</v>
      </c>
      <c r="BD118" s="98" t="n">
        <v>0</v>
      </c>
      <c r="BE118" s="98" t="n">
        <v>0</v>
      </c>
      <c r="BF118" s="98" t="n">
        <v>0</v>
      </c>
      <c r="BG118" s="55" t="n">
        <v>90773</v>
      </c>
      <c r="BH118" s="98" t="n">
        <v>0</v>
      </c>
      <c r="BI118" s="98" t="n">
        <v>0</v>
      </c>
      <c r="BJ118" s="98" t="n">
        <v>0</v>
      </c>
      <c r="BK118" s="55" t="n">
        <v>7144</v>
      </c>
      <c r="BL118" s="55" t="n">
        <v>25</v>
      </c>
      <c r="BM118" s="98" t="n">
        <v>0</v>
      </c>
      <c r="BN118" s="55" t="n">
        <v>1</v>
      </c>
      <c r="BO118" s="98" t="n">
        <v>0</v>
      </c>
      <c r="BP118" s="55" t="n">
        <v>2459</v>
      </c>
      <c r="BQ118" s="98" t="n">
        <v>0</v>
      </c>
      <c r="BR118" s="98" t="n">
        <v>0</v>
      </c>
    </row>
    <row r="119">
      <c r="A119" s="28" t="inlineStr">
        <is>
          <t>77001</t>
        </is>
      </c>
      <c r="B119" s="14" t="inlineStr">
        <is>
          <t>Aluguéis não-imob. e gestão de ativos de propriedade intelectual</t>
        </is>
      </c>
      <c r="C119" s="98" t="n">
        <v>0</v>
      </c>
      <c r="D119" s="98" t="n">
        <v>0</v>
      </c>
      <c r="E119" s="98" t="n">
        <v>0</v>
      </c>
      <c r="F119" s="98" t="n">
        <v>0</v>
      </c>
      <c r="G119" s="98" t="n">
        <v>0</v>
      </c>
      <c r="H119" s="98" t="n">
        <v>0</v>
      </c>
      <c r="I119" s="98" t="n">
        <v>0</v>
      </c>
      <c r="J119" s="98" t="n">
        <v>0</v>
      </c>
      <c r="K119" s="98" t="n">
        <v>0</v>
      </c>
      <c r="L119" s="98" t="n">
        <v>0</v>
      </c>
      <c r="M119" s="98" t="n">
        <v>0</v>
      </c>
      <c r="N119" s="98" t="n">
        <v>0</v>
      </c>
      <c r="O119" s="98" t="n">
        <v>0</v>
      </c>
      <c r="P119" s="98" t="n">
        <v>0</v>
      </c>
      <c r="Q119" s="98" t="n">
        <v>0</v>
      </c>
      <c r="R119" s="98" t="n">
        <v>0</v>
      </c>
      <c r="S119" s="98" t="n">
        <v>0</v>
      </c>
      <c r="T119" s="98" t="n">
        <v>0</v>
      </c>
      <c r="U119" s="98" t="n">
        <v>0</v>
      </c>
      <c r="V119" s="98" t="n">
        <v>0</v>
      </c>
      <c r="W119" s="98" t="n">
        <v>0</v>
      </c>
      <c r="X119" s="98" t="n">
        <v>0</v>
      </c>
      <c r="Y119" s="98" t="n">
        <v>0</v>
      </c>
      <c r="Z119" s="98" t="n">
        <v>0</v>
      </c>
      <c r="AA119" s="98" t="n">
        <v>0</v>
      </c>
      <c r="AB119" s="98" t="n">
        <v>0</v>
      </c>
      <c r="AC119" s="98" t="n">
        <v>0</v>
      </c>
      <c r="AD119" s="98" t="n">
        <v>0</v>
      </c>
      <c r="AE119" s="98" t="n">
        <v>0</v>
      </c>
      <c r="AF119" s="98" t="n">
        <v>0</v>
      </c>
      <c r="AG119" s="98" t="n">
        <v>0</v>
      </c>
      <c r="AH119" s="98" t="n">
        <v>0</v>
      </c>
      <c r="AI119" s="98" t="n">
        <v>0</v>
      </c>
      <c r="AJ119" s="98" t="n">
        <v>0</v>
      </c>
      <c r="AK119" s="98" t="n">
        <v>0</v>
      </c>
      <c r="AL119" s="98" t="n">
        <v>0</v>
      </c>
      <c r="AM119" s="98" t="n">
        <v>0</v>
      </c>
      <c r="AN119" s="98" t="n">
        <v>0</v>
      </c>
      <c r="AO119" s="98" t="n">
        <v>0</v>
      </c>
      <c r="AP119" s="55" t="n">
        <v>439</v>
      </c>
      <c r="AQ119" s="55" t="n">
        <v>793</v>
      </c>
      <c r="AR119" s="55" t="n">
        <v>2490</v>
      </c>
      <c r="AS119" s="98" t="n">
        <v>0</v>
      </c>
      <c r="AT119" s="98" t="n">
        <v>0</v>
      </c>
      <c r="AU119" s="98" t="n">
        <v>0</v>
      </c>
      <c r="AV119" s="98" t="n">
        <v>0</v>
      </c>
      <c r="AW119" s="98" t="n">
        <v>0</v>
      </c>
      <c r="AX119" s="55" t="n">
        <v>516</v>
      </c>
      <c r="AY119" s="98" t="n">
        <v>0</v>
      </c>
      <c r="AZ119" s="98" t="n">
        <v>0</v>
      </c>
      <c r="BA119" s="98" t="n">
        <v>0</v>
      </c>
      <c r="BB119" s="98" t="n">
        <v>0</v>
      </c>
      <c r="BC119" s="55" t="n">
        <v>426</v>
      </c>
      <c r="BD119" s="98" t="n">
        <v>0</v>
      </c>
      <c r="BE119" s="98" t="n">
        <v>0</v>
      </c>
      <c r="BF119" s="98" t="n">
        <v>0</v>
      </c>
      <c r="BG119" s="98" t="n">
        <v>0</v>
      </c>
      <c r="BH119" s="55" t="n">
        <v>42516</v>
      </c>
      <c r="BI119" s="98" t="n">
        <v>0</v>
      </c>
      <c r="BJ119" s="98" t="n">
        <v>0</v>
      </c>
      <c r="BK119" s="98" t="n">
        <v>0</v>
      </c>
      <c r="BL119" s="98" t="n">
        <v>0</v>
      </c>
      <c r="BM119" s="98" t="n">
        <v>0</v>
      </c>
      <c r="BN119" s="98" t="n">
        <v>0</v>
      </c>
      <c r="BO119" s="98" t="n">
        <v>0</v>
      </c>
      <c r="BP119" s="98" t="n">
        <v>0</v>
      </c>
      <c r="BQ119" s="98" t="n">
        <v>0</v>
      </c>
      <c r="BR119" s="98" t="n">
        <v>0</v>
      </c>
    </row>
    <row r="120">
      <c r="A120" s="28" t="inlineStr">
        <is>
          <t>78801</t>
        </is>
      </c>
      <c r="B120" s="14" t="inlineStr">
        <is>
          <t>Condomínios e serviços para edifícios</t>
        </is>
      </c>
      <c r="C120" s="98" t="n">
        <v>0</v>
      </c>
      <c r="D120" s="98" t="n">
        <v>0</v>
      </c>
      <c r="E120" s="98" t="n">
        <v>0</v>
      </c>
      <c r="F120" s="98" t="n">
        <v>0</v>
      </c>
      <c r="G120" s="98" t="n">
        <v>0</v>
      </c>
      <c r="H120" s="98" t="n">
        <v>0</v>
      </c>
      <c r="I120" s="98" t="n">
        <v>0</v>
      </c>
      <c r="J120" s="98" t="n">
        <v>0</v>
      </c>
      <c r="K120" s="98" t="n">
        <v>0</v>
      </c>
      <c r="L120" s="98" t="n">
        <v>0</v>
      </c>
      <c r="M120" s="98" t="n">
        <v>0</v>
      </c>
      <c r="N120" s="98" t="n">
        <v>0</v>
      </c>
      <c r="O120" s="98" t="n">
        <v>0</v>
      </c>
      <c r="P120" s="98" t="n">
        <v>0</v>
      </c>
      <c r="Q120" s="98" t="n">
        <v>0</v>
      </c>
      <c r="R120" s="98" t="n">
        <v>0</v>
      </c>
      <c r="S120" s="98" t="n">
        <v>0</v>
      </c>
      <c r="T120" s="98" t="n">
        <v>0</v>
      </c>
      <c r="U120" s="98" t="n">
        <v>0</v>
      </c>
      <c r="V120" s="98" t="n">
        <v>0</v>
      </c>
      <c r="W120" s="98" t="n">
        <v>0</v>
      </c>
      <c r="X120" s="98" t="n">
        <v>0</v>
      </c>
      <c r="Y120" s="98" t="n">
        <v>0</v>
      </c>
      <c r="Z120" s="98" t="n">
        <v>0</v>
      </c>
      <c r="AA120" s="98" t="n">
        <v>0</v>
      </c>
      <c r="AB120" s="98" t="n">
        <v>0</v>
      </c>
      <c r="AC120" s="98" t="n">
        <v>0</v>
      </c>
      <c r="AD120" s="98" t="n">
        <v>0</v>
      </c>
      <c r="AE120" s="98" t="n">
        <v>0</v>
      </c>
      <c r="AF120" s="98" t="n">
        <v>0</v>
      </c>
      <c r="AG120" s="98" t="n">
        <v>0</v>
      </c>
      <c r="AH120" s="98" t="n">
        <v>0</v>
      </c>
      <c r="AI120" s="98" t="n">
        <v>0</v>
      </c>
      <c r="AJ120" s="98" t="n">
        <v>0</v>
      </c>
      <c r="AK120" s="98" t="n">
        <v>0</v>
      </c>
      <c r="AL120" s="98" t="n">
        <v>0</v>
      </c>
      <c r="AM120" s="98" t="n">
        <v>0</v>
      </c>
      <c r="AN120" s="98" t="n">
        <v>0</v>
      </c>
      <c r="AO120" s="98" t="n">
        <v>0</v>
      </c>
      <c r="AP120" s="98" t="n">
        <v>0</v>
      </c>
      <c r="AQ120" s="98" t="n">
        <v>0</v>
      </c>
      <c r="AR120" s="98" t="n">
        <v>0</v>
      </c>
      <c r="AS120" s="98" t="n">
        <v>0</v>
      </c>
      <c r="AT120" s="98" t="n">
        <v>0</v>
      </c>
      <c r="AU120" s="98" t="n">
        <v>0</v>
      </c>
      <c r="AV120" s="98" t="n">
        <v>0</v>
      </c>
      <c r="AW120" s="98" t="n">
        <v>0</v>
      </c>
      <c r="AX120" s="98" t="n">
        <v>0</v>
      </c>
      <c r="AY120" s="98" t="n">
        <v>0</v>
      </c>
      <c r="AZ120" s="98" t="n">
        <v>0</v>
      </c>
      <c r="BA120" s="98" t="n">
        <v>0</v>
      </c>
      <c r="BB120" s="98" t="n">
        <v>0</v>
      </c>
      <c r="BC120" s="98" t="n">
        <v>0</v>
      </c>
      <c r="BD120" s="98" t="n">
        <v>0</v>
      </c>
      <c r="BE120" s="98" t="n">
        <v>0</v>
      </c>
      <c r="BF120" s="98" t="n">
        <v>0</v>
      </c>
      <c r="BG120" s="98" t="n">
        <v>0</v>
      </c>
      <c r="BH120" s="98" t="n">
        <v>0</v>
      </c>
      <c r="BI120" s="55" t="n">
        <v>82888</v>
      </c>
      <c r="BJ120" s="98" t="n">
        <v>0</v>
      </c>
      <c r="BK120" s="98" t="n">
        <v>0</v>
      </c>
      <c r="BL120" s="98" t="n">
        <v>0</v>
      </c>
      <c r="BM120" s="98" t="n">
        <v>0</v>
      </c>
      <c r="BN120" s="98" t="n">
        <v>0</v>
      </c>
      <c r="BO120" s="98" t="n">
        <v>0</v>
      </c>
      <c r="BP120" s="98" t="n">
        <v>0</v>
      </c>
      <c r="BQ120" s="98" t="n">
        <v>0</v>
      </c>
      <c r="BR120" s="98" t="n">
        <v>0</v>
      </c>
    </row>
    <row r="121">
      <c r="A121" s="28" t="inlineStr">
        <is>
          <t>78802</t>
        </is>
      </c>
      <c r="B121" s="14" t="inlineStr">
        <is>
          <t>Outros serviços administrativos</t>
        </is>
      </c>
      <c r="C121" s="98" t="n">
        <v>0</v>
      </c>
      <c r="D121" s="98" t="n">
        <v>0</v>
      </c>
      <c r="E121" s="98" t="n">
        <v>0</v>
      </c>
      <c r="F121" s="98" t="n">
        <v>0</v>
      </c>
      <c r="G121" s="98" t="n">
        <v>0</v>
      </c>
      <c r="H121" s="98" t="n">
        <v>0</v>
      </c>
      <c r="I121" s="98" t="n">
        <v>0</v>
      </c>
      <c r="J121" s="98" t="n">
        <v>0</v>
      </c>
      <c r="K121" s="98" t="n">
        <v>0</v>
      </c>
      <c r="L121" s="98" t="n">
        <v>0</v>
      </c>
      <c r="M121" s="98" t="n">
        <v>0</v>
      </c>
      <c r="N121" s="98" t="n">
        <v>0</v>
      </c>
      <c r="O121" s="98" t="n">
        <v>0</v>
      </c>
      <c r="P121" s="98" t="n">
        <v>0</v>
      </c>
      <c r="Q121" s="98" t="n">
        <v>0</v>
      </c>
      <c r="R121" s="98" t="n">
        <v>0</v>
      </c>
      <c r="S121" s="98" t="n">
        <v>0</v>
      </c>
      <c r="T121" s="98" t="n">
        <v>0</v>
      </c>
      <c r="U121" s="98" t="n">
        <v>0</v>
      </c>
      <c r="V121" s="98" t="n">
        <v>0</v>
      </c>
      <c r="W121" s="98" t="n">
        <v>0</v>
      </c>
      <c r="X121" s="98" t="n">
        <v>0</v>
      </c>
      <c r="Y121" s="98" t="n">
        <v>0</v>
      </c>
      <c r="Z121" s="98" t="n">
        <v>0</v>
      </c>
      <c r="AA121" s="98" t="n">
        <v>0</v>
      </c>
      <c r="AB121" s="98" t="n">
        <v>0</v>
      </c>
      <c r="AC121" s="98" t="n">
        <v>0</v>
      </c>
      <c r="AD121" s="98" t="n">
        <v>0</v>
      </c>
      <c r="AE121" s="98" t="n">
        <v>0</v>
      </c>
      <c r="AF121" s="98" t="n">
        <v>0</v>
      </c>
      <c r="AG121" s="98" t="n">
        <v>0</v>
      </c>
      <c r="AH121" s="98" t="n">
        <v>0</v>
      </c>
      <c r="AI121" s="98" t="n">
        <v>0</v>
      </c>
      <c r="AJ121" s="98" t="n">
        <v>0</v>
      </c>
      <c r="AK121" s="98" t="n">
        <v>0</v>
      </c>
      <c r="AL121" s="98" t="n">
        <v>0</v>
      </c>
      <c r="AM121" s="98" t="n">
        <v>0</v>
      </c>
      <c r="AN121" s="98" t="n">
        <v>0</v>
      </c>
      <c r="AO121" s="98" t="n">
        <v>0</v>
      </c>
      <c r="AP121" s="98" t="n">
        <v>0</v>
      </c>
      <c r="AQ121" s="98" t="n">
        <v>0</v>
      </c>
      <c r="AR121" s="55" t="n">
        <v>365</v>
      </c>
      <c r="AS121" s="55" t="n">
        <v>36</v>
      </c>
      <c r="AT121" s="98" t="n">
        <v>0</v>
      </c>
      <c r="AU121" s="98" t="n">
        <v>0</v>
      </c>
      <c r="AV121" s="98" t="n">
        <v>0</v>
      </c>
      <c r="AW121" s="98" t="n">
        <v>0</v>
      </c>
      <c r="AX121" s="98" t="n">
        <v>0</v>
      </c>
      <c r="AY121" s="98" t="n">
        <v>0</v>
      </c>
      <c r="AZ121" s="98" t="n">
        <v>0</v>
      </c>
      <c r="BA121" s="98" t="n">
        <v>0</v>
      </c>
      <c r="BB121" s="98" t="n">
        <v>0</v>
      </c>
      <c r="BC121" s="98" t="n">
        <v>0</v>
      </c>
      <c r="BD121" s="98" t="n">
        <v>0</v>
      </c>
      <c r="BE121" s="98" t="n">
        <v>0</v>
      </c>
      <c r="BF121" s="98" t="n">
        <v>0</v>
      </c>
      <c r="BG121" s="98" t="n">
        <v>0</v>
      </c>
      <c r="BH121" s="98" t="n">
        <v>0</v>
      </c>
      <c r="BI121" s="55" t="n">
        <v>114684</v>
      </c>
      <c r="BJ121" s="98" t="n">
        <v>0</v>
      </c>
      <c r="BK121" s="55" t="n">
        <v>462</v>
      </c>
      <c r="BL121" s="55" t="n">
        <v>341</v>
      </c>
      <c r="BM121" s="98" t="n">
        <v>0</v>
      </c>
      <c r="BN121" s="55" t="n">
        <v>2</v>
      </c>
      <c r="BO121" s="98" t="n">
        <v>0</v>
      </c>
      <c r="BP121" s="98" t="n">
        <v>0</v>
      </c>
      <c r="BQ121" s="98" t="n">
        <v>0</v>
      </c>
      <c r="BR121" s="98" t="n">
        <v>0</v>
      </c>
    </row>
    <row r="122">
      <c r="A122" s="28" t="inlineStr">
        <is>
          <t>80001</t>
        </is>
      </c>
      <c r="B122" s="14" t="inlineStr">
        <is>
          <t>Serviços de vigilância, segurança e investigação</t>
        </is>
      </c>
      <c r="C122" s="98" t="n">
        <v>0</v>
      </c>
      <c r="D122" s="98" t="n">
        <v>0</v>
      </c>
      <c r="E122" s="98" t="n">
        <v>0</v>
      </c>
      <c r="F122" s="98" t="n">
        <v>0</v>
      </c>
      <c r="G122" s="98" t="n">
        <v>0</v>
      </c>
      <c r="H122" s="98" t="n">
        <v>0</v>
      </c>
      <c r="I122" s="98" t="n">
        <v>0</v>
      </c>
      <c r="J122" s="98" t="n">
        <v>0</v>
      </c>
      <c r="K122" s="98" t="n">
        <v>0</v>
      </c>
      <c r="L122" s="98" t="n">
        <v>0</v>
      </c>
      <c r="M122" s="98" t="n">
        <v>0</v>
      </c>
      <c r="N122" s="98" t="n">
        <v>0</v>
      </c>
      <c r="O122" s="98" t="n">
        <v>0</v>
      </c>
      <c r="P122" s="98" t="n">
        <v>0</v>
      </c>
      <c r="Q122" s="98" t="n">
        <v>0</v>
      </c>
      <c r="R122" s="98" t="n">
        <v>0</v>
      </c>
      <c r="S122" s="98" t="n">
        <v>0</v>
      </c>
      <c r="T122" s="98" t="n">
        <v>0</v>
      </c>
      <c r="U122" s="98" t="n">
        <v>0</v>
      </c>
      <c r="V122" s="98" t="n">
        <v>0</v>
      </c>
      <c r="W122" s="98" t="n">
        <v>0</v>
      </c>
      <c r="X122" s="98" t="n">
        <v>0</v>
      </c>
      <c r="Y122" s="98" t="n">
        <v>0</v>
      </c>
      <c r="Z122" s="98" t="n">
        <v>0</v>
      </c>
      <c r="AA122" s="98" t="n">
        <v>0</v>
      </c>
      <c r="AB122" s="98" t="n">
        <v>0</v>
      </c>
      <c r="AC122" s="98" t="n">
        <v>0</v>
      </c>
      <c r="AD122" s="98" t="n">
        <v>0</v>
      </c>
      <c r="AE122" s="98" t="n">
        <v>0</v>
      </c>
      <c r="AF122" s="98" t="n">
        <v>0</v>
      </c>
      <c r="AG122" s="98" t="n">
        <v>0</v>
      </c>
      <c r="AH122" s="98" t="n">
        <v>0</v>
      </c>
      <c r="AI122" s="98" t="n">
        <v>0</v>
      </c>
      <c r="AJ122" s="98" t="n">
        <v>0</v>
      </c>
      <c r="AK122" s="98" t="n">
        <v>0</v>
      </c>
      <c r="AL122" s="98" t="n">
        <v>0</v>
      </c>
      <c r="AM122" s="98" t="n">
        <v>0</v>
      </c>
      <c r="AN122" s="98" t="n">
        <v>0</v>
      </c>
      <c r="AO122" s="98" t="n">
        <v>0</v>
      </c>
      <c r="AP122" s="98" t="n">
        <v>0</v>
      </c>
      <c r="AQ122" s="98" t="n">
        <v>0</v>
      </c>
      <c r="AR122" s="98" t="n">
        <v>0</v>
      </c>
      <c r="AS122" s="98" t="n">
        <v>0</v>
      </c>
      <c r="AT122" s="98" t="n">
        <v>0</v>
      </c>
      <c r="AU122" s="98" t="n">
        <v>0</v>
      </c>
      <c r="AV122" s="98" t="n">
        <v>0</v>
      </c>
      <c r="AW122" s="98" t="n">
        <v>0</v>
      </c>
      <c r="AX122" s="98" t="n">
        <v>0</v>
      </c>
      <c r="AY122" s="98" t="n">
        <v>0</v>
      </c>
      <c r="AZ122" s="98" t="n">
        <v>0</v>
      </c>
      <c r="BA122" s="98" t="n">
        <v>0</v>
      </c>
      <c r="BB122" s="98" t="n">
        <v>0</v>
      </c>
      <c r="BC122" s="98" t="n">
        <v>0</v>
      </c>
      <c r="BD122" s="98" t="n">
        <v>0</v>
      </c>
      <c r="BE122" s="98" t="n">
        <v>0</v>
      </c>
      <c r="BF122" s="98" t="n">
        <v>0</v>
      </c>
      <c r="BG122" s="98" t="n">
        <v>0</v>
      </c>
      <c r="BH122" s="98" t="n">
        <v>0</v>
      </c>
      <c r="BI122" s="98" t="n">
        <v>0</v>
      </c>
      <c r="BJ122" s="55" t="n">
        <v>37538</v>
      </c>
      <c r="BK122" s="98" t="n">
        <v>0</v>
      </c>
      <c r="BL122" s="98" t="n">
        <v>0</v>
      </c>
      <c r="BM122" s="98" t="n">
        <v>0</v>
      </c>
      <c r="BN122" s="98" t="n">
        <v>0</v>
      </c>
      <c r="BO122" s="98" t="n">
        <v>0</v>
      </c>
      <c r="BP122" s="98" t="n">
        <v>0</v>
      </c>
      <c r="BQ122" s="98" t="n">
        <v>0</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55" t="n">
        <v>618895</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55" t="n">
        <v>12933</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55" t="n">
        <v>264750</v>
      </c>
      <c r="BM125" s="98" t="n">
        <v>0</v>
      </c>
      <c r="BN125" s="98" t="n">
        <v>0</v>
      </c>
      <c r="BO125" s="98" t="n">
        <v>0</v>
      </c>
      <c r="BP125" s="98" t="n">
        <v>0</v>
      </c>
      <c r="BQ125" s="98" t="n">
        <v>0</v>
      </c>
      <c r="BR125" s="98" t="n">
        <v>0</v>
      </c>
    </row>
    <row r="126">
      <c r="A126" s="28" t="inlineStr">
        <is>
          <t>85921</t>
        </is>
      </c>
      <c r="B126" s="14" t="inlineStr">
        <is>
          <t>Educação privada</t>
        </is>
      </c>
      <c r="C126" s="98" t="n">
        <v>0</v>
      </c>
      <c r="D126" s="98" t="n">
        <v>0</v>
      </c>
      <c r="E126" s="98" t="n">
        <v>0</v>
      </c>
      <c r="F126" s="98" t="n">
        <v>0</v>
      </c>
      <c r="G126" s="98" t="n">
        <v>0</v>
      </c>
      <c r="H126" s="98" t="n">
        <v>0</v>
      </c>
      <c r="I126" s="98" t="n">
        <v>0</v>
      </c>
      <c r="J126" s="98" t="n">
        <v>0</v>
      </c>
      <c r="K126" s="98" t="n">
        <v>0</v>
      </c>
      <c r="L126" s="98" t="n">
        <v>0</v>
      </c>
      <c r="M126" s="98" t="n">
        <v>0</v>
      </c>
      <c r="N126" s="98" t="n">
        <v>0</v>
      </c>
      <c r="O126" s="98" t="n">
        <v>0</v>
      </c>
      <c r="P126" s="98" t="n">
        <v>0</v>
      </c>
      <c r="Q126" s="98" t="n">
        <v>0</v>
      </c>
      <c r="R126" s="98" t="n">
        <v>0</v>
      </c>
      <c r="S126" s="98" t="n">
        <v>0</v>
      </c>
      <c r="T126" s="98" t="n">
        <v>0</v>
      </c>
      <c r="U126" s="98" t="n">
        <v>0</v>
      </c>
      <c r="V126" s="98" t="n">
        <v>0</v>
      </c>
      <c r="W126" s="98" t="n">
        <v>0</v>
      </c>
      <c r="X126" s="98" t="n">
        <v>0</v>
      </c>
      <c r="Y126" s="98" t="n">
        <v>0</v>
      </c>
      <c r="Z126" s="98" t="n">
        <v>0</v>
      </c>
      <c r="AA126" s="98" t="n">
        <v>0</v>
      </c>
      <c r="AB126" s="98" t="n">
        <v>0</v>
      </c>
      <c r="AC126" s="98" t="n">
        <v>0</v>
      </c>
      <c r="AD126" s="98" t="n">
        <v>0</v>
      </c>
      <c r="AE126" s="98" t="n">
        <v>0</v>
      </c>
      <c r="AF126" s="98" t="n">
        <v>0</v>
      </c>
      <c r="AG126" s="98" t="n">
        <v>0</v>
      </c>
      <c r="AH126" s="98" t="n">
        <v>0</v>
      </c>
      <c r="AI126" s="98" t="n">
        <v>0</v>
      </c>
      <c r="AJ126" s="98" t="n">
        <v>0</v>
      </c>
      <c r="AK126" s="98" t="n">
        <v>0</v>
      </c>
      <c r="AL126" s="98" t="n">
        <v>0</v>
      </c>
      <c r="AM126" s="98" t="n">
        <v>0</v>
      </c>
      <c r="AN126" s="98" t="n">
        <v>0</v>
      </c>
      <c r="AO126" s="98" t="n">
        <v>0</v>
      </c>
      <c r="AP126" s="98" t="n">
        <v>0</v>
      </c>
      <c r="AQ126" s="98" t="n">
        <v>0</v>
      </c>
      <c r="AR126" s="98" t="n">
        <v>0</v>
      </c>
      <c r="AS126" s="98" t="n">
        <v>0</v>
      </c>
      <c r="AT126" s="98" t="n">
        <v>0</v>
      </c>
      <c r="AU126" s="98" t="n">
        <v>0</v>
      </c>
      <c r="AV126" s="98" t="n">
        <v>0</v>
      </c>
      <c r="AW126" s="98" t="n">
        <v>0</v>
      </c>
      <c r="AX126" s="98" t="n">
        <v>0</v>
      </c>
      <c r="AY126" s="98" t="n">
        <v>0</v>
      </c>
      <c r="AZ126" s="98" t="n">
        <v>0</v>
      </c>
      <c r="BA126" s="98" t="n">
        <v>0</v>
      </c>
      <c r="BB126" s="98" t="n">
        <v>0</v>
      </c>
      <c r="BC126" s="98" t="n">
        <v>0</v>
      </c>
      <c r="BD126" s="98" t="n">
        <v>0</v>
      </c>
      <c r="BE126" s="98" t="n">
        <v>0</v>
      </c>
      <c r="BF126" s="98" t="n">
        <v>0</v>
      </c>
      <c r="BG126" s="98" t="n">
        <v>0</v>
      </c>
      <c r="BH126" s="98" t="n">
        <v>0</v>
      </c>
      <c r="BI126" s="98" t="n">
        <v>0</v>
      </c>
      <c r="BJ126" s="98" t="n">
        <v>0</v>
      </c>
      <c r="BK126" s="55" t="n">
        <v>2768</v>
      </c>
      <c r="BL126" s="55" t="n">
        <v>784</v>
      </c>
      <c r="BM126" s="55" t="n">
        <v>98283</v>
      </c>
      <c r="BN126" s="98" t="n">
        <v>0</v>
      </c>
      <c r="BO126" s="98" t="n">
        <v>0</v>
      </c>
      <c r="BP126" s="98" t="n">
        <v>0</v>
      </c>
      <c r="BQ126" s="98" t="n">
        <v>0</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55" t="n">
        <v>163142</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536</v>
      </c>
      <c r="BL128" s="55" t="n">
        <v>117</v>
      </c>
      <c r="BM128" s="98" t="n">
        <v>0</v>
      </c>
      <c r="BN128" s="55" t="n">
        <v>2099</v>
      </c>
      <c r="BO128" s="55" t="n">
        <v>201412</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7</v>
      </c>
      <c r="AS129" s="98" t="n">
        <v>0</v>
      </c>
      <c r="AT129" s="98" t="n">
        <v>0</v>
      </c>
      <c r="AU129" s="98" t="n">
        <v>0</v>
      </c>
      <c r="AV129" s="98" t="n">
        <v>0</v>
      </c>
      <c r="AW129" s="98" t="n">
        <v>0</v>
      </c>
      <c r="AX129" s="98" t="n">
        <v>0</v>
      </c>
      <c r="AY129" s="98" t="n">
        <v>0</v>
      </c>
      <c r="AZ129" s="98" t="n">
        <v>0</v>
      </c>
      <c r="BA129" s="98" t="n">
        <v>0</v>
      </c>
      <c r="BB129" s="98" t="n">
        <v>0</v>
      </c>
      <c r="BC129" s="55" t="n">
        <v>1303</v>
      </c>
      <c r="BD129" s="98" t="n">
        <v>0</v>
      </c>
      <c r="BE129" s="98" t="n">
        <v>0</v>
      </c>
      <c r="BF129" s="98" t="n">
        <v>0</v>
      </c>
      <c r="BG129" s="98" t="n">
        <v>0</v>
      </c>
      <c r="BH129" s="98" t="n">
        <v>0</v>
      </c>
      <c r="BI129" s="98" t="n">
        <v>0</v>
      </c>
      <c r="BJ129" s="98" t="n">
        <v>0</v>
      </c>
      <c r="BK129" s="55" t="n">
        <v>769</v>
      </c>
      <c r="BL129" s="55" t="n">
        <v>2</v>
      </c>
      <c r="BM129" s="98" t="n">
        <v>0</v>
      </c>
      <c r="BN129" s="98" t="n">
        <v>0</v>
      </c>
      <c r="BO129" s="98" t="n">
        <v>0</v>
      </c>
      <c r="BP129" s="55" t="n">
        <v>32139</v>
      </c>
      <c r="BQ129" s="98" t="n">
        <v>0</v>
      </c>
      <c r="BR129" s="98" t="n">
        <v>0</v>
      </c>
    </row>
    <row r="130">
      <c r="A130" s="28" t="inlineStr">
        <is>
          <t>94801</t>
        </is>
      </c>
      <c r="B130" s="14" t="inlineStr">
        <is>
          <t>Organizações patronais, sindicais e outros serviços associativos</t>
        </is>
      </c>
      <c r="C130" s="98" t="n">
        <v>0</v>
      </c>
      <c r="D130" s="98" t="n">
        <v>0</v>
      </c>
      <c r="E130" s="98" t="n">
        <v>0</v>
      </c>
      <c r="F130" s="98" t="n">
        <v>0</v>
      </c>
      <c r="G130" s="98" t="n">
        <v>0</v>
      </c>
      <c r="H130" s="98" t="n">
        <v>0</v>
      </c>
      <c r="I130" s="98" t="n">
        <v>0</v>
      </c>
      <c r="J130" s="98" t="n">
        <v>0</v>
      </c>
      <c r="K130" s="98" t="n">
        <v>0</v>
      </c>
      <c r="L130" s="98" t="n">
        <v>0</v>
      </c>
      <c r="M130" s="98" t="n">
        <v>0</v>
      </c>
      <c r="N130" s="98" t="n">
        <v>0</v>
      </c>
      <c r="O130" s="98" t="n">
        <v>0</v>
      </c>
      <c r="P130" s="98" t="n">
        <v>0</v>
      </c>
      <c r="Q130" s="98" t="n">
        <v>0</v>
      </c>
      <c r="R130" s="98" t="n">
        <v>0</v>
      </c>
      <c r="S130" s="98" t="n">
        <v>0</v>
      </c>
      <c r="T130" s="98" t="n">
        <v>0</v>
      </c>
      <c r="U130" s="98" t="n">
        <v>0</v>
      </c>
      <c r="V130" s="98" t="n">
        <v>0</v>
      </c>
      <c r="W130" s="98" t="n">
        <v>0</v>
      </c>
      <c r="X130" s="98" t="n">
        <v>0</v>
      </c>
      <c r="Y130" s="98" t="n">
        <v>0</v>
      </c>
      <c r="Z130" s="98" t="n">
        <v>0</v>
      </c>
      <c r="AA130" s="98" t="n">
        <v>0</v>
      </c>
      <c r="AB130" s="98" t="n">
        <v>0</v>
      </c>
      <c r="AC130" s="98" t="n">
        <v>0</v>
      </c>
      <c r="AD130" s="98" t="n">
        <v>0</v>
      </c>
      <c r="AE130" s="98" t="n">
        <v>0</v>
      </c>
      <c r="AF130" s="98" t="n">
        <v>0</v>
      </c>
      <c r="AG130" s="98" t="n">
        <v>0</v>
      </c>
      <c r="AH130" s="98" t="n">
        <v>0</v>
      </c>
      <c r="AI130" s="98" t="n">
        <v>0</v>
      </c>
      <c r="AJ130" s="98" t="n">
        <v>0</v>
      </c>
      <c r="AK130" s="98" t="n">
        <v>0</v>
      </c>
      <c r="AL130" s="98" t="n">
        <v>0</v>
      </c>
      <c r="AM130" s="98" t="n">
        <v>0</v>
      </c>
      <c r="AN130" s="98" t="n">
        <v>0</v>
      </c>
      <c r="AO130" s="98" t="n">
        <v>0</v>
      </c>
      <c r="AP130" s="98" t="n">
        <v>0</v>
      </c>
      <c r="AQ130" s="98" t="n">
        <v>0</v>
      </c>
      <c r="AR130" s="98" t="n">
        <v>0</v>
      </c>
      <c r="AS130" s="98" t="n">
        <v>0</v>
      </c>
      <c r="AT130" s="98" t="n">
        <v>0</v>
      </c>
      <c r="AU130" s="98" t="n">
        <v>0</v>
      </c>
      <c r="AV130" s="98" t="n">
        <v>0</v>
      </c>
      <c r="AW130" s="98" t="n">
        <v>0</v>
      </c>
      <c r="AX130" s="98" t="n">
        <v>0</v>
      </c>
      <c r="AY130" s="98" t="n">
        <v>0</v>
      </c>
      <c r="AZ130" s="98" t="n">
        <v>0</v>
      </c>
      <c r="BA130" s="98" t="n">
        <v>0</v>
      </c>
      <c r="BB130" s="98" t="n">
        <v>0</v>
      </c>
      <c r="BC130" s="98" t="n">
        <v>0</v>
      </c>
      <c r="BD130" s="98" t="n">
        <v>0</v>
      </c>
      <c r="BE130" s="98" t="n">
        <v>0</v>
      </c>
      <c r="BF130" s="98" t="n">
        <v>0</v>
      </c>
      <c r="BG130" s="98" t="n">
        <v>0</v>
      </c>
      <c r="BH130" s="98" t="n">
        <v>0</v>
      </c>
      <c r="BI130" s="98" t="n">
        <v>0</v>
      </c>
      <c r="BJ130" s="98" t="n">
        <v>0</v>
      </c>
      <c r="BK130" s="98" t="n">
        <v>0</v>
      </c>
      <c r="BL130" s="98" t="n">
        <v>0</v>
      </c>
      <c r="BM130" s="98" t="n">
        <v>0</v>
      </c>
      <c r="BN130" s="98" t="n">
        <v>0</v>
      </c>
      <c r="BO130" s="98" t="n">
        <v>0</v>
      </c>
      <c r="BP130" s="98" t="n">
        <v>0</v>
      </c>
      <c r="BQ130" s="55" t="n">
        <v>81581</v>
      </c>
      <c r="BR130" s="98" t="n">
        <v>0</v>
      </c>
    </row>
    <row r="131">
      <c r="A131" s="28" t="inlineStr">
        <is>
          <t>94802</t>
        </is>
      </c>
      <c r="B131" s="14" t="inlineStr">
        <is>
          <t>Manutenção de computadores, telefones e objetos domésticos</t>
        </is>
      </c>
      <c r="C131" s="98" t="n">
        <v>0</v>
      </c>
      <c r="D131" s="98" t="n">
        <v>0</v>
      </c>
      <c r="E131" s="98" t="n">
        <v>0</v>
      </c>
      <c r="F131" s="98" t="n">
        <v>0</v>
      </c>
      <c r="G131" s="98" t="n">
        <v>0</v>
      </c>
      <c r="H131" s="98" t="n">
        <v>0</v>
      </c>
      <c r="I131" s="98" t="n">
        <v>0</v>
      </c>
      <c r="J131" s="98" t="n">
        <v>0</v>
      </c>
      <c r="K131" s="98" t="n">
        <v>0</v>
      </c>
      <c r="L131" s="98" t="n">
        <v>0</v>
      </c>
      <c r="M131" s="98" t="n">
        <v>0</v>
      </c>
      <c r="N131" s="98" t="n">
        <v>0</v>
      </c>
      <c r="O131" s="98" t="n">
        <v>0</v>
      </c>
      <c r="P131" s="98" t="n">
        <v>0</v>
      </c>
      <c r="Q131" s="98" t="n">
        <v>0</v>
      </c>
      <c r="R131" s="98" t="n">
        <v>0</v>
      </c>
      <c r="S131" s="98" t="n">
        <v>0</v>
      </c>
      <c r="T131" s="98" t="n">
        <v>0</v>
      </c>
      <c r="U131" s="98" t="n">
        <v>0</v>
      </c>
      <c r="V131" s="98" t="n">
        <v>0</v>
      </c>
      <c r="W131" s="98" t="n">
        <v>0</v>
      </c>
      <c r="X131" s="98" t="n">
        <v>0</v>
      </c>
      <c r="Y131" s="98" t="n">
        <v>0</v>
      </c>
      <c r="Z131" s="98" t="n">
        <v>0</v>
      </c>
      <c r="AA131" s="98" t="n">
        <v>0</v>
      </c>
      <c r="AB131" s="98" t="n">
        <v>0</v>
      </c>
      <c r="AC131" s="98" t="n">
        <v>0</v>
      </c>
      <c r="AD131" s="98" t="n">
        <v>0</v>
      </c>
      <c r="AE131" s="98" t="n">
        <v>0</v>
      </c>
      <c r="AF131" s="55" t="n">
        <v>202</v>
      </c>
      <c r="AG131" s="98" t="n">
        <v>0</v>
      </c>
      <c r="AH131" s="98" t="n">
        <v>0</v>
      </c>
      <c r="AI131" s="98" t="n">
        <v>0</v>
      </c>
      <c r="AJ131" s="98" t="n">
        <v>0</v>
      </c>
      <c r="AK131" s="98" t="n">
        <v>0</v>
      </c>
      <c r="AL131" s="98" t="n">
        <v>0</v>
      </c>
      <c r="AM131" s="98" t="n">
        <v>0</v>
      </c>
      <c r="AN131" s="98" t="n">
        <v>0</v>
      </c>
      <c r="AO131" s="98" t="n">
        <v>0</v>
      </c>
      <c r="AP131" s="98" t="n">
        <v>0</v>
      </c>
      <c r="AQ131" s="98" t="n">
        <v>0</v>
      </c>
      <c r="AR131" s="55" t="n">
        <v>7219</v>
      </c>
      <c r="AS131" s="98" t="n">
        <v>0</v>
      </c>
      <c r="AT131" s="98" t="n">
        <v>0</v>
      </c>
      <c r="AU131" s="98" t="n">
        <v>0</v>
      </c>
      <c r="AV131" s="98" t="n">
        <v>0</v>
      </c>
      <c r="AW131" s="98" t="n">
        <v>0</v>
      </c>
      <c r="AX131" s="98" t="n">
        <v>0</v>
      </c>
      <c r="AY131" s="98" t="n">
        <v>0</v>
      </c>
      <c r="AZ131" s="98" t="n">
        <v>0</v>
      </c>
      <c r="BA131" s="98" t="n">
        <v>0</v>
      </c>
      <c r="BB131" s="55" t="n">
        <v>3</v>
      </c>
      <c r="BC131" s="98" t="n">
        <v>0</v>
      </c>
      <c r="BD131" s="98" t="n">
        <v>0</v>
      </c>
      <c r="BE131" s="98" t="n">
        <v>0</v>
      </c>
      <c r="BF131" s="98" t="n">
        <v>0</v>
      </c>
      <c r="BG131" s="98" t="n">
        <v>0</v>
      </c>
      <c r="BH131" s="55" t="n">
        <v>11</v>
      </c>
      <c r="BI131" s="98" t="n">
        <v>0</v>
      </c>
      <c r="BJ131" s="98" t="n">
        <v>0</v>
      </c>
      <c r="BK131" s="98" t="n">
        <v>0</v>
      </c>
      <c r="BL131" s="98" t="n">
        <v>0</v>
      </c>
      <c r="BM131" s="98" t="n">
        <v>0</v>
      </c>
      <c r="BN131" s="98" t="n">
        <v>0</v>
      </c>
      <c r="BO131" s="98" t="n">
        <v>0</v>
      </c>
      <c r="BP131" s="98" t="n">
        <v>0</v>
      </c>
      <c r="BQ131" s="55" t="n">
        <v>18635</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55" t="n">
        <v>100</v>
      </c>
      <c r="AS132" s="98" t="n">
        <v>0</v>
      </c>
      <c r="AT132" s="98" t="n">
        <v>0</v>
      </c>
      <c r="AU132" s="98" t="n">
        <v>0</v>
      </c>
      <c r="AV132" s="98" t="n">
        <v>0</v>
      </c>
      <c r="AW132" s="98" t="n">
        <v>0</v>
      </c>
      <c r="AX132" s="98" t="n">
        <v>0</v>
      </c>
      <c r="AY132" s="98" t="n">
        <v>0</v>
      </c>
      <c r="AZ132" s="98" t="n">
        <v>0</v>
      </c>
      <c r="BA132" s="98" t="n">
        <v>0</v>
      </c>
      <c r="BB132" s="98" t="n">
        <v>0</v>
      </c>
      <c r="BC132" s="98" t="n">
        <v>0</v>
      </c>
      <c r="BD132" s="98" t="n">
        <v>0</v>
      </c>
      <c r="BE132" s="98" t="n">
        <v>0</v>
      </c>
      <c r="BF132" s="98" t="n">
        <v>0</v>
      </c>
      <c r="BG132" s="98" t="n">
        <v>0</v>
      </c>
      <c r="BH132" s="98" t="n">
        <v>0</v>
      </c>
      <c r="BI132" s="98" t="n">
        <v>0</v>
      </c>
      <c r="BJ132" s="98" t="n">
        <v>0</v>
      </c>
      <c r="BK132" s="98" t="n">
        <v>0</v>
      </c>
      <c r="BL132" s="98" t="n">
        <v>0</v>
      </c>
      <c r="BM132" s="98" t="n">
        <v>0</v>
      </c>
      <c r="BN132" s="98" t="n">
        <v>0</v>
      </c>
      <c r="BO132" s="98" t="n">
        <v>0</v>
      </c>
      <c r="BP132" s="98" t="n">
        <v>0</v>
      </c>
      <c r="BQ132" s="55" t="n">
        <v>42525</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55" t="n">
        <v>58164</v>
      </c>
    </row>
    <row r="134">
      <c r="B134" s="28" t="inlineStr">
        <is>
          <t>Total</t>
        </is>
      </c>
      <c r="C134" s="52" t="n">
        <v>278711</v>
      </c>
      <c r="D134" s="52" t="n">
        <v>125218</v>
      </c>
      <c r="E134" s="52" t="n">
        <v>31135</v>
      </c>
      <c r="F134" s="52" t="n">
        <v>19479</v>
      </c>
      <c r="G134" s="52" t="n">
        <v>216706</v>
      </c>
      <c r="H134" s="52" t="n">
        <v>70975</v>
      </c>
      <c r="I134" s="52" t="n">
        <v>11925</v>
      </c>
      <c r="J134" s="52" t="n">
        <v>235142</v>
      </c>
      <c r="K134" s="52" t="n">
        <v>48692</v>
      </c>
      <c r="L134" s="52" t="n">
        <v>237388</v>
      </c>
      <c r="M134" s="52" t="n">
        <v>71456</v>
      </c>
      <c r="N134" s="52" t="n">
        <v>15786</v>
      </c>
      <c r="O134" s="52" t="n">
        <v>48755</v>
      </c>
      <c r="P134" s="52" t="n">
        <v>62341</v>
      </c>
      <c r="Q134" s="52" t="n">
        <v>41241</v>
      </c>
      <c r="R134" s="52" t="n">
        <v>28694</v>
      </c>
      <c r="S134" s="52" t="n">
        <v>72783</v>
      </c>
      <c r="T134" s="52" t="n">
        <v>20852</v>
      </c>
      <c r="U134" s="52" t="n">
        <v>364803</v>
      </c>
      <c r="V134" s="52" t="n">
        <v>35434</v>
      </c>
      <c r="W134" s="52" t="n">
        <v>135209</v>
      </c>
      <c r="X134" s="52" t="n">
        <v>65030</v>
      </c>
      <c r="Y134" s="52" t="n">
        <v>38909</v>
      </c>
      <c r="Z134" s="52" t="n">
        <v>56561</v>
      </c>
      <c r="AA134" s="52" t="n">
        <v>102769</v>
      </c>
      <c r="AB134" s="52" t="n">
        <v>94114</v>
      </c>
      <c r="AC134" s="52" t="n">
        <v>108146</v>
      </c>
      <c r="AD134" s="52" t="n">
        <v>51102</v>
      </c>
      <c r="AE134" s="52" t="n">
        <v>95125</v>
      </c>
      <c r="AF134" s="52" t="n">
        <v>90532</v>
      </c>
      <c r="AG134" s="52" t="n">
        <v>71474</v>
      </c>
      <c r="AH134" s="52" t="n">
        <v>135525</v>
      </c>
      <c r="AI134" s="52" t="n">
        <v>172624</v>
      </c>
      <c r="AJ134" s="52" t="n">
        <v>80245</v>
      </c>
      <c r="AK134" s="52" t="n">
        <v>48758</v>
      </c>
      <c r="AL134" s="52" t="n">
        <v>71259</v>
      </c>
      <c r="AM134" s="52" t="n">
        <v>59450</v>
      </c>
      <c r="AN134" s="52" t="n">
        <v>211363</v>
      </c>
      <c r="AO134" s="52" t="n">
        <v>60661</v>
      </c>
      <c r="AP134" s="52" t="n">
        <v>662329</v>
      </c>
      <c r="AQ134" s="52" t="n">
        <v>149926</v>
      </c>
      <c r="AR134" s="52" t="n">
        <v>913319</v>
      </c>
      <c r="AS134" s="52" t="n">
        <v>323975</v>
      </c>
      <c r="AT134" s="52" t="n">
        <v>17453</v>
      </c>
      <c r="AU134" s="52" t="n">
        <v>37736</v>
      </c>
      <c r="AV134" s="52" t="n">
        <v>109823</v>
      </c>
      <c r="AW134" s="52" t="n">
        <v>24494</v>
      </c>
      <c r="AX134" s="52" t="n">
        <v>219910</v>
      </c>
      <c r="AY134" s="52" t="n">
        <v>22379</v>
      </c>
      <c r="AZ134" s="52" t="n">
        <v>43383</v>
      </c>
      <c r="BA134" s="52" t="n">
        <v>162308</v>
      </c>
      <c r="BB134" s="52" t="n">
        <v>115472</v>
      </c>
      <c r="BC134" s="52" t="n">
        <v>505894</v>
      </c>
      <c r="BD134" s="52" t="n">
        <v>505800</v>
      </c>
      <c r="BE134" s="52" t="n">
        <v>174311</v>
      </c>
      <c r="BF134" s="52" t="n">
        <v>72807</v>
      </c>
      <c r="BG134" s="52" t="n">
        <v>90927</v>
      </c>
      <c r="BH134" s="52" t="n">
        <v>47146</v>
      </c>
      <c r="BI134" s="52" t="n">
        <v>198781</v>
      </c>
      <c r="BJ134" s="52" t="n">
        <v>37700</v>
      </c>
      <c r="BK134" s="52" t="n">
        <v>675619</v>
      </c>
      <c r="BL134" s="52" t="n">
        <v>283767</v>
      </c>
      <c r="BM134" s="52" t="n">
        <v>99725</v>
      </c>
      <c r="BN134" s="52" t="n">
        <v>166924</v>
      </c>
      <c r="BO134" s="52" t="n">
        <v>202015</v>
      </c>
      <c r="BP134" s="52" t="n">
        <v>35052</v>
      </c>
      <c r="BQ134" s="52" t="n">
        <v>144093</v>
      </c>
      <c r="BR134" s="52" t="n">
        <v>58164</v>
      </c>
    </row>
    <row r="136">
      <c r="A136"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13.xml><?xml version="1.0" encoding="utf-8"?>
<worksheet xmlns="http://schemas.openxmlformats.org/spreadsheetml/2006/main">
  <sheetPr>
    <tabColor rgb="002E7D32"/>
    <outlinePr summaryBelow="1" summaryRight="1"/>
    <pageSetUpPr fitToPage="1"/>
  </sheetPr>
  <dimension ref="A1:I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 width="18" customWidth="1" min="9" max="9"/>
  </cols>
  <sheetData>
    <row r="1">
      <c r="A1" s="13" t="inlineStr">
        <is>
          <t>↩ Índice</t>
        </is>
      </c>
      <c r="B1" s="94" t="inlineStr">
        <is>
          <t>PASO 2</t>
        </is>
      </c>
      <c r="C1" s="95" t="inlineStr">
        <is>
          <t>FILAS: 128 produtos, nível IBGE      COLUMNAS: componentes del puente de valoración      VALORACIÓN: de básicos a comprador      ORIGEN: doméstico + importado</t>
        </is>
      </c>
    </row>
    <row r="2">
      <c r="B2" s="96" t="inlineStr">
        <is>
          <t>Puente de valoración — de precios básicos a precios de comprador</t>
        </is>
      </c>
      <c r="C2" s="97" t="inlineStr">
        <is>
          <t>OPB + impuestos + márgenes = OPC        UN Handbook Cap. 7        se calcula desde: el archivo del instituto</t>
        </is>
      </c>
    </row>
    <row r="3">
      <c r="B3" s="4" t="inlineStr">
        <is>
          <t>Brasil 2014 · COU original de IBGE — COU nível 68, 2014 (prorrateo proporcional, Handbook §8.33), sin transformar · millones de reales corrientes</t>
        </is>
      </c>
    </row>
    <row r="4"/>
    <row r="5">
      <c r="A5" s="34" t="inlineStr">
        <is>
          <t>Código</t>
        </is>
      </c>
      <c r="B5" s="34" t="inlineStr">
        <is>
          <t>Producto</t>
        </is>
      </c>
      <c r="C5" s="99" t="inlineStr">
        <is>
          <t>Producción a precios básicos</t>
        </is>
      </c>
      <c r="D5" s="99" t="inlineStr">
        <is>
          <t>Importaciones</t>
        </is>
      </c>
      <c r="E5" s="99" t="inlineStr">
        <is>
          <t>Derechos de importación</t>
        </is>
      </c>
      <c r="F5" s="99" t="inlineStr">
        <is>
          <t>Impuestos netos sobre los productos</t>
        </is>
      </c>
      <c r="G5" s="99" t="inlineStr">
        <is>
          <t>Márgenes de comercio y transporte</t>
        </is>
      </c>
      <c r="H5" s="99" t="inlineStr">
        <is>
          <t>Oferta total a precios de comprador</t>
        </is>
      </c>
      <c r="I5" s="99" t="inlineStr">
        <is>
          <t>Diferencia (Σ componentes − oferta total)</t>
        </is>
      </c>
    </row>
    <row r="6">
      <c r="A6" s="28" t="inlineStr">
        <is>
          <t>01911</t>
        </is>
      </c>
      <c r="B6" s="14" t="inlineStr">
        <is>
          <t>Arroz, trigo e outros cereais</t>
        </is>
      </c>
      <c r="C6" s="55" t="n">
        <v>10754</v>
      </c>
      <c r="D6" s="55" t="n">
        <v>5031</v>
      </c>
      <c r="E6" s="55" t="n">
        <v>183</v>
      </c>
      <c r="F6" s="55" t="n">
        <v>117</v>
      </c>
      <c r="G6" s="55" t="n">
        <v>3208</v>
      </c>
      <c r="H6" s="52" t="n">
        <v>19293</v>
      </c>
      <c r="I6" s="100" t="n">
        <v>0</v>
      </c>
    </row>
    <row r="7">
      <c r="A7" s="28" t="inlineStr">
        <is>
          <t>01912</t>
        </is>
      </c>
      <c r="B7" s="14" t="inlineStr">
        <is>
          <t>Milho em grão</t>
        </is>
      </c>
      <c r="C7" s="55" t="n">
        <v>26008</v>
      </c>
      <c r="D7" s="55" t="n">
        <v>296</v>
      </c>
      <c r="E7" s="98" t="n">
        <v>0</v>
      </c>
      <c r="F7" s="55" t="n">
        <v>67</v>
      </c>
      <c r="G7" s="55" t="n">
        <v>5882</v>
      </c>
      <c r="H7" s="52" t="n">
        <v>32253</v>
      </c>
      <c r="I7" s="100" t="n">
        <v>0</v>
      </c>
    </row>
    <row r="8">
      <c r="A8" s="28" t="inlineStr">
        <is>
          <t>01913</t>
        </is>
      </c>
      <c r="B8" s="14" t="inlineStr">
        <is>
          <t>Algodão herbáceo, outras fibras da lav. temporária</t>
        </is>
      </c>
      <c r="C8" s="55" t="n">
        <v>9362</v>
      </c>
      <c r="D8" s="55" t="n">
        <v>148</v>
      </c>
      <c r="E8" s="55" t="n">
        <v>3</v>
      </c>
      <c r="F8" s="55" t="n">
        <v>143</v>
      </c>
      <c r="G8" s="55" t="n">
        <v>843</v>
      </c>
      <c r="H8" s="52" t="n">
        <v>10499</v>
      </c>
      <c r="I8" s="100" t="n">
        <v>0</v>
      </c>
    </row>
    <row r="9">
      <c r="A9" s="28" t="inlineStr">
        <is>
          <t>01914</t>
        </is>
      </c>
      <c r="B9" s="14" t="inlineStr">
        <is>
          <t>Cana-de-açúcar</t>
        </is>
      </c>
      <c r="C9" s="55" t="n">
        <v>43515</v>
      </c>
      <c r="D9" s="98" t="n">
        <v>0</v>
      </c>
      <c r="E9" s="98" t="n">
        <v>0</v>
      </c>
      <c r="F9" s="55" t="n">
        <v>1182</v>
      </c>
      <c r="G9" s="55" t="n">
        <v>2297</v>
      </c>
      <c r="H9" s="52" t="n">
        <v>46994</v>
      </c>
      <c r="I9" s="100" t="n">
        <v>0</v>
      </c>
    </row>
    <row r="10">
      <c r="A10" s="28" t="inlineStr">
        <is>
          <t>01915</t>
        </is>
      </c>
      <c r="B10" s="14" t="inlineStr">
        <is>
          <t>Soja em grão</t>
        </is>
      </c>
      <c r="C10" s="55" t="n">
        <v>90768</v>
      </c>
      <c r="D10" s="55" t="n">
        <v>902</v>
      </c>
      <c r="E10" s="98" t="n">
        <v>0</v>
      </c>
      <c r="F10" s="55" t="n">
        <v>358</v>
      </c>
      <c r="G10" s="55" t="n">
        <v>6093</v>
      </c>
      <c r="H10" s="52" t="n">
        <v>98121</v>
      </c>
      <c r="I10" s="100" t="n">
        <v>0</v>
      </c>
    </row>
    <row r="11">
      <c r="A11" s="28" t="inlineStr">
        <is>
          <t>01916</t>
        </is>
      </c>
      <c r="B11" s="14" t="inlineStr">
        <is>
          <t>Outros produtos e serviços da lavoura temporária</t>
        </is>
      </c>
      <c r="C11" s="55" t="n">
        <v>50842</v>
      </c>
      <c r="D11" s="55" t="n">
        <v>1603</v>
      </c>
      <c r="E11" s="55" t="n">
        <v>113</v>
      </c>
      <c r="F11" s="55" t="n">
        <v>1617</v>
      </c>
      <c r="G11" s="55" t="n">
        <v>16317</v>
      </c>
      <c r="H11" s="52" t="n">
        <v>70492</v>
      </c>
      <c r="I11" s="100" t="n">
        <v>0</v>
      </c>
    </row>
    <row r="12">
      <c r="A12" s="28" t="inlineStr">
        <is>
          <t>01917</t>
        </is>
      </c>
      <c r="B12" s="14" t="inlineStr">
        <is>
          <t>Laranja</t>
        </is>
      </c>
      <c r="C12" s="55" t="n">
        <v>5546</v>
      </c>
      <c r="D12" s="55" t="n">
        <v>36</v>
      </c>
      <c r="E12" s="55" t="n">
        <v>3</v>
      </c>
      <c r="F12" s="55" t="n">
        <v>96</v>
      </c>
      <c r="G12" s="55" t="n">
        <v>3648</v>
      </c>
      <c r="H12" s="52" t="n">
        <v>9329</v>
      </c>
      <c r="I12" s="100" t="n">
        <v>0</v>
      </c>
    </row>
    <row r="13">
      <c r="A13" s="28" t="inlineStr">
        <is>
          <t>01918</t>
        </is>
      </c>
      <c r="B13" s="14" t="inlineStr">
        <is>
          <t>Café em grão</t>
        </is>
      </c>
      <c r="C13" s="55" t="n">
        <v>15573</v>
      </c>
      <c r="D13" s="98" t="n">
        <v>0</v>
      </c>
      <c r="E13" s="98" t="n">
        <v>0</v>
      </c>
      <c r="F13" s="55" t="n">
        <v>-205</v>
      </c>
      <c r="G13" s="55" t="n">
        <v>1131</v>
      </c>
      <c r="H13" s="52" t="n">
        <v>16499</v>
      </c>
      <c r="I13" s="100" t="n">
        <v>0</v>
      </c>
    </row>
    <row r="14">
      <c r="A14" s="28" t="inlineStr">
        <is>
          <t>01919</t>
        </is>
      </c>
      <c r="B14" s="14" t="inlineStr">
        <is>
          <t>Outros produtos da lavoura permanente</t>
        </is>
      </c>
      <c r="C14" s="55" t="n">
        <v>19337</v>
      </c>
      <c r="D14" s="55" t="n">
        <v>1827</v>
      </c>
      <c r="E14" s="55" t="n">
        <v>86</v>
      </c>
      <c r="F14" s="55" t="n">
        <v>1231</v>
      </c>
      <c r="G14" s="55" t="n">
        <v>7383</v>
      </c>
      <c r="H14" s="52" t="n">
        <v>29864</v>
      </c>
      <c r="I14" s="100" t="n">
        <v>0</v>
      </c>
    </row>
    <row r="15">
      <c r="A15" s="28" t="inlineStr">
        <is>
          <t>01921</t>
        </is>
      </c>
      <c r="B15" s="14" t="inlineStr">
        <is>
          <t>Bovinos e outros animais vivos, prods. animal, caça e serv.</t>
        </is>
      </c>
      <c r="C15" s="55" t="n">
        <v>61250</v>
      </c>
      <c r="D15" s="55" t="n">
        <v>122</v>
      </c>
      <c r="E15" s="98" t="n">
        <v>0</v>
      </c>
      <c r="F15" s="55" t="n">
        <v>1895</v>
      </c>
      <c r="G15" s="55" t="n">
        <v>4915</v>
      </c>
      <c r="H15" s="52" t="n">
        <v>68182</v>
      </c>
      <c r="I15" s="100" t="n">
        <v>0</v>
      </c>
    </row>
    <row r="16">
      <c r="A16" s="28" t="inlineStr">
        <is>
          <t>01922</t>
        </is>
      </c>
      <c r="B16" s="14" t="inlineStr">
        <is>
          <t>Leite de vaca e de outros animais</t>
        </is>
      </c>
      <c r="C16" s="55" t="n">
        <v>24991</v>
      </c>
      <c r="D16" s="98" t="n">
        <v>0</v>
      </c>
      <c r="E16" s="98" t="n">
        <v>0</v>
      </c>
      <c r="F16" s="55" t="n">
        <v>501</v>
      </c>
      <c r="G16" s="55" t="n">
        <v>5486</v>
      </c>
      <c r="H16" s="52" t="n">
        <v>30978</v>
      </c>
      <c r="I16" s="100" t="n">
        <v>0</v>
      </c>
    </row>
    <row r="17">
      <c r="A17" s="28" t="inlineStr">
        <is>
          <t>01923</t>
        </is>
      </c>
      <c r="B17" s="14" t="inlineStr">
        <is>
          <t>Suínos</t>
        </is>
      </c>
      <c r="C17" s="55" t="n">
        <v>8732</v>
      </c>
      <c r="D17" s="55" t="n">
        <v>2</v>
      </c>
      <c r="E17" s="98" t="n">
        <v>0</v>
      </c>
      <c r="F17" s="55" t="n">
        <v>184</v>
      </c>
      <c r="G17" s="55" t="n">
        <v>563</v>
      </c>
      <c r="H17" s="52" t="n">
        <v>9481</v>
      </c>
      <c r="I17" s="100" t="n">
        <v>0</v>
      </c>
    </row>
    <row r="18">
      <c r="A18" s="28" t="inlineStr">
        <is>
          <t>01924</t>
        </is>
      </c>
      <c r="B18" s="14" t="inlineStr">
        <is>
          <t>Aves e ovos</t>
        </is>
      </c>
      <c r="C18" s="55" t="n">
        <v>21956</v>
      </c>
      <c r="D18" s="55" t="n">
        <v>69</v>
      </c>
      <c r="E18" s="98" t="n">
        <v>0</v>
      </c>
      <c r="F18" s="55" t="n">
        <v>947</v>
      </c>
      <c r="G18" s="55" t="n">
        <v>2581</v>
      </c>
      <c r="H18" s="52" t="n">
        <v>25553</v>
      </c>
      <c r="I18" s="100" t="n">
        <v>0</v>
      </c>
    </row>
    <row r="19">
      <c r="A19" s="28" t="inlineStr">
        <is>
          <t>02801</t>
        </is>
      </c>
      <c r="B19" s="14" t="inlineStr">
        <is>
          <t>Produtos da exploração florestal e da silvicultura</t>
        </is>
      </c>
      <c r="C19" s="55" t="n">
        <v>21472</v>
      </c>
      <c r="D19" s="55" t="n">
        <v>1278</v>
      </c>
      <c r="E19" s="55" t="n">
        <v>48</v>
      </c>
      <c r="F19" s="55" t="n">
        <v>2099</v>
      </c>
      <c r="G19" s="55" t="n">
        <v>3679</v>
      </c>
      <c r="H19" s="52" t="n">
        <v>28576</v>
      </c>
      <c r="I19" s="100" t="n">
        <v>0</v>
      </c>
    </row>
    <row r="20">
      <c r="A20" s="28" t="inlineStr">
        <is>
          <t>02802</t>
        </is>
      </c>
      <c r="B20" s="14" t="inlineStr">
        <is>
          <t>Pesca e aquicultura (peixe, crustáceos e moluscos)</t>
        </is>
      </c>
      <c r="C20" s="55" t="n">
        <v>11382</v>
      </c>
      <c r="D20" s="55" t="n">
        <v>1095</v>
      </c>
      <c r="E20" s="55" t="n">
        <v>2</v>
      </c>
      <c r="F20" s="55" t="n">
        <v>1132</v>
      </c>
      <c r="G20" s="55" t="n">
        <v>2637</v>
      </c>
      <c r="H20" s="52" t="n">
        <v>16248</v>
      </c>
      <c r="I20" s="100" t="n">
        <v>0</v>
      </c>
    </row>
    <row r="21">
      <c r="A21" s="28" t="inlineStr">
        <is>
          <t>05801</t>
        </is>
      </c>
      <c r="B21" s="14" t="inlineStr">
        <is>
          <t>Carvão mineral</t>
        </is>
      </c>
      <c r="C21" s="55" t="n">
        <v>1451</v>
      </c>
      <c r="D21" s="55" t="n">
        <v>6033</v>
      </c>
      <c r="E21" s="98" t="n">
        <v>0</v>
      </c>
      <c r="F21" s="98" t="n">
        <v>0</v>
      </c>
      <c r="G21" s="55" t="n">
        <v>946</v>
      </c>
      <c r="H21" s="52" t="n">
        <v>8430</v>
      </c>
      <c r="I21" s="100" t="n">
        <v>0</v>
      </c>
    </row>
    <row r="22">
      <c r="A22" s="28" t="inlineStr">
        <is>
          <t>05802</t>
        </is>
      </c>
      <c r="B22" s="14" t="inlineStr">
        <is>
          <t>Minerais não-metálicos</t>
        </is>
      </c>
      <c r="C22" s="55" t="n">
        <v>18501</v>
      </c>
      <c r="D22" s="55" t="n">
        <v>1612</v>
      </c>
      <c r="E22" s="55" t="n">
        <v>17</v>
      </c>
      <c r="F22" s="55" t="n">
        <v>1736</v>
      </c>
      <c r="G22" s="55" t="n">
        <v>6174</v>
      </c>
      <c r="H22" s="52" t="n">
        <v>28040</v>
      </c>
      <c r="I22" s="100" t="n">
        <v>0</v>
      </c>
    </row>
    <row r="23">
      <c r="A23" s="28" t="inlineStr">
        <is>
          <t>06801</t>
        </is>
      </c>
      <c r="B23" s="14" t="inlineStr">
        <is>
          <t>Petróleo, gás natural e serviços de apoio</t>
        </is>
      </c>
      <c r="C23" s="55" t="n">
        <v>202239</v>
      </c>
      <c r="D23" s="55" t="n">
        <v>53338</v>
      </c>
      <c r="E23" s="98" t="n">
        <v>0</v>
      </c>
      <c r="F23" s="55" t="n">
        <v>3314</v>
      </c>
      <c r="G23" s="55" t="n">
        <v>908</v>
      </c>
      <c r="H23" s="52" t="n">
        <v>259799</v>
      </c>
      <c r="I23" s="100" t="n">
        <v>0</v>
      </c>
    </row>
    <row r="24">
      <c r="A24" s="28" t="inlineStr">
        <is>
          <t>07911</t>
        </is>
      </c>
      <c r="B24" s="14" t="inlineStr">
        <is>
          <t>Minério de ferro</t>
        </is>
      </c>
      <c r="C24" s="55" t="n">
        <v>71028</v>
      </c>
      <c r="D24" s="98" t="n">
        <v>0</v>
      </c>
      <c r="E24" s="98" t="n">
        <v>0</v>
      </c>
      <c r="F24" s="55" t="n">
        <v>203</v>
      </c>
      <c r="G24" s="55" t="n">
        <v>8667</v>
      </c>
      <c r="H24" s="52" t="n">
        <v>79898</v>
      </c>
      <c r="I24" s="100" t="n">
        <v>0</v>
      </c>
    </row>
    <row r="25">
      <c r="A25" s="28" t="inlineStr">
        <is>
          <t>07921</t>
        </is>
      </c>
      <c r="B25" s="14" t="inlineStr">
        <is>
          <t>Minerais metálicos não-ferrosos</t>
        </is>
      </c>
      <c r="C25" s="55" t="n">
        <v>11708</v>
      </c>
      <c r="D25" s="55" t="n">
        <v>2907</v>
      </c>
      <c r="E25" s="55" t="n">
        <v>3</v>
      </c>
      <c r="F25" s="55" t="n">
        <v>424</v>
      </c>
      <c r="G25" s="55" t="n">
        <v>3161</v>
      </c>
      <c r="H25" s="52" t="n">
        <v>18203</v>
      </c>
      <c r="I25" s="100" t="n">
        <v>0</v>
      </c>
    </row>
    <row r="26">
      <c r="A26" s="28" t="inlineStr">
        <is>
          <t>10911</t>
        </is>
      </c>
      <c r="B26" s="14" t="inlineStr">
        <is>
          <t>Carne de bovinos e outros prod. de carne</t>
        </is>
      </c>
      <c r="C26" s="55" t="n">
        <v>111222</v>
      </c>
      <c r="D26" s="55" t="n">
        <v>1541</v>
      </c>
      <c r="E26" s="55" t="n">
        <v>37</v>
      </c>
      <c r="F26" s="55" t="n">
        <v>11069</v>
      </c>
      <c r="G26" s="55" t="n">
        <v>32328</v>
      </c>
      <c r="H26" s="52" t="n">
        <v>156197</v>
      </c>
      <c r="I26" s="100" t="n">
        <v>0</v>
      </c>
    </row>
    <row r="27">
      <c r="A27" s="28" t="inlineStr">
        <is>
          <t>10912</t>
        </is>
      </c>
      <c r="B27" s="14" t="inlineStr">
        <is>
          <t>Carne de suíno</t>
        </is>
      </c>
      <c r="C27" s="55" t="n">
        <v>13165</v>
      </c>
      <c r="D27" s="98" t="n">
        <v>0</v>
      </c>
      <c r="E27" s="98" t="n">
        <v>0</v>
      </c>
      <c r="F27" s="55" t="n">
        <v>735</v>
      </c>
      <c r="G27" s="55" t="n">
        <v>1823</v>
      </c>
      <c r="H27" s="52" t="n">
        <v>15723</v>
      </c>
      <c r="I27" s="100" t="n">
        <v>0</v>
      </c>
    </row>
    <row r="28">
      <c r="A28" s="28" t="inlineStr">
        <is>
          <t>10913</t>
        </is>
      </c>
      <c r="B28" s="14" t="inlineStr">
        <is>
          <t>Carne de aves</t>
        </is>
      </c>
      <c r="C28" s="55" t="n">
        <v>45655</v>
      </c>
      <c r="D28" s="55" t="n">
        <v>28</v>
      </c>
      <c r="E28" s="98" t="n">
        <v>0</v>
      </c>
      <c r="F28" s="55" t="n">
        <v>3219</v>
      </c>
      <c r="G28" s="55" t="n">
        <v>8582</v>
      </c>
      <c r="H28" s="52" t="n">
        <v>57484</v>
      </c>
      <c r="I28" s="100" t="n">
        <v>0</v>
      </c>
    </row>
    <row r="29">
      <c r="A29" s="28" t="inlineStr">
        <is>
          <t>10914</t>
        </is>
      </c>
      <c r="B29" s="14" t="inlineStr">
        <is>
          <t>Pescado industrializado</t>
        </is>
      </c>
      <c r="C29" s="55" t="n">
        <v>3857</v>
      </c>
      <c r="D29" s="55" t="n">
        <v>2674</v>
      </c>
      <c r="E29" s="55" t="n">
        <v>128</v>
      </c>
      <c r="F29" s="55" t="n">
        <v>1164</v>
      </c>
      <c r="G29" s="55" t="n">
        <v>1940</v>
      </c>
      <c r="H29" s="52" t="n">
        <v>9763</v>
      </c>
      <c r="I29" s="100" t="n">
        <v>0</v>
      </c>
    </row>
    <row r="30">
      <c r="A30" s="28" t="inlineStr">
        <is>
          <t>10915</t>
        </is>
      </c>
      <c r="B30" s="14" t="inlineStr">
        <is>
          <t>Leite resfriado, esterilizado e pasteurizado</t>
        </is>
      </c>
      <c r="C30" s="55" t="n">
        <v>20892</v>
      </c>
      <c r="D30" s="55" t="n">
        <v>6</v>
      </c>
      <c r="E30" s="98" t="n">
        <v>0</v>
      </c>
      <c r="F30" s="55" t="n">
        <v>3032</v>
      </c>
      <c r="G30" s="55" t="n">
        <v>6161</v>
      </c>
      <c r="H30" s="52" t="n">
        <v>30091</v>
      </c>
      <c r="I30" s="100" t="n">
        <v>0</v>
      </c>
    </row>
    <row r="31">
      <c r="A31" s="28" t="inlineStr">
        <is>
          <t>10916</t>
        </is>
      </c>
      <c r="B31" s="14" t="inlineStr">
        <is>
          <t>Outros produtos do laticínio</t>
        </is>
      </c>
      <c r="C31" s="55" t="n">
        <v>43505</v>
      </c>
      <c r="D31" s="55" t="n">
        <v>1217</v>
      </c>
      <c r="E31" s="55" t="n">
        <v>54</v>
      </c>
      <c r="F31" s="55" t="n">
        <v>9028</v>
      </c>
      <c r="G31" s="55" t="n">
        <v>14995</v>
      </c>
      <c r="H31" s="52" t="n">
        <v>68799</v>
      </c>
      <c r="I31" s="100" t="n">
        <v>0</v>
      </c>
    </row>
    <row r="32">
      <c r="A32" s="28" t="inlineStr">
        <is>
          <t>10921</t>
        </is>
      </c>
      <c r="B32" s="14" t="inlineStr">
        <is>
          <t>Açúcar</t>
        </is>
      </c>
      <c r="C32" s="55" t="n">
        <v>35813</v>
      </c>
      <c r="D32" s="55" t="n">
        <v>21</v>
      </c>
      <c r="E32" s="55" t="n">
        <v>1</v>
      </c>
      <c r="F32" s="55" t="n">
        <v>1250</v>
      </c>
      <c r="G32" s="55" t="n">
        <v>8227</v>
      </c>
      <c r="H32" s="52" t="n">
        <v>45312</v>
      </c>
      <c r="I32" s="100" t="n">
        <v>0</v>
      </c>
    </row>
    <row r="33">
      <c r="A33" s="28" t="inlineStr">
        <is>
          <t>10931</t>
        </is>
      </c>
      <c r="B33" s="14" t="inlineStr">
        <is>
          <t>Conservas de frutas, legumes, outros vegetais e sucos de frutas</t>
        </is>
      </c>
      <c r="C33" s="55" t="n">
        <v>23554</v>
      </c>
      <c r="D33" s="55" t="n">
        <v>2692</v>
      </c>
      <c r="E33" s="55" t="n">
        <v>220</v>
      </c>
      <c r="F33" s="55" t="n">
        <v>4893</v>
      </c>
      <c r="G33" s="55" t="n">
        <v>10986</v>
      </c>
      <c r="H33" s="52" t="n">
        <v>42345</v>
      </c>
      <c r="I33" s="100" t="n">
        <v>0</v>
      </c>
    </row>
    <row r="34">
      <c r="A34" s="28" t="inlineStr">
        <is>
          <t>10932</t>
        </is>
      </c>
      <c r="B34" s="14" t="inlineStr">
        <is>
          <t>Óleos e gorduras vegetais e animais</t>
        </is>
      </c>
      <c r="C34" s="55" t="n">
        <v>55336</v>
      </c>
      <c r="D34" s="55" t="n">
        <v>2435</v>
      </c>
      <c r="E34" s="55" t="n">
        <v>167</v>
      </c>
      <c r="F34" s="55" t="n">
        <v>3736</v>
      </c>
      <c r="G34" s="55" t="n">
        <v>7733</v>
      </c>
      <c r="H34" s="52" t="n">
        <v>69407</v>
      </c>
      <c r="I34" s="100" t="n">
        <v>0</v>
      </c>
    </row>
    <row r="35">
      <c r="A35" s="28" t="inlineStr">
        <is>
          <t>10933</t>
        </is>
      </c>
      <c r="B35" s="14" t="inlineStr">
        <is>
          <t>Café beneficiado</t>
        </is>
      </c>
      <c r="C35" s="55" t="n">
        <v>9959</v>
      </c>
      <c r="D35" s="55" t="n">
        <v>145</v>
      </c>
      <c r="E35" s="55" t="n">
        <v>17</v>
      </c>
      <c r="F35" s="55" t="n">
        <v>1707</v>
      </c>
      <c r="G35" s="55" t="n">
        <v>4654</v>
      </c>
      <c r="H35" s="52" t="n">
        <v>16482</v>
      </c>
      <c r="I35" s="100" t="n">
        <v>0</v>
      </c>
    </row>
    <row r="36">
      <c r="A36" s="28" t="inlineStr">
        <is>
          <t>10934</t>
        </is>
      </c>
      <c r="B36" s="14" t="inlineStr">
        <is>
          <t>Arroz beneficiado e produtos derivados do arroz</t>
        </is>
      </c>
      <c r="C36" s="55" t="n">
        <v>12502</v>
      </c>
      <c r="D36" s="55" t="n">
        <v>692</v>
      </c>
      <c r="E36" s="55" t="n">
        <v>10</v>
      </c>
      <c r="F36" s="55" t="n">
        <v>1549</v>
      </c>
      <c r="G36" s="55" t="n">
        <v>7046</v>
      </c>
      <c r="H36" s="52" t="n">
        <v>21799</v>
      </c>
      <c r="I36" s="100" t="n">
        <v>0</v>
      </c>
    </row>
    <row r="37">
      <c r="A37" s="28" t="inlineStr">
        <is>
          <t>10935</t>
        </is>
      </c>
      <c r="B37" s="14" t="inlineStr">
        <is>
          <t>Produtos derivados do trigo, mandioca ou milho</t>
        </is>
      </c>
      <c r="C37" s="55" t="n">
        <v>33481</v>
      </c>
      <c r="D37" s="55" t="n">
        <v>712</v>
      </c>
      <c r="E37" s="55" t="n">
        <v>31</v>
      </c>
      <c r="F37" s="55" t="n">
        <v>3273</v>
      </c>
      <c r="G37" s="55" t="n">
        <v>12185</v>
      </c>
      <c r="H37" s="52" t="n">
        <v>49682</v>
      </c>
      <c r="I37" s="100" t="n">
        <v>0</v>
      </c>
    </row>
    <row r="38">
      <c r="A38" s="28" t="inlineStr">
        <is>
          <t>10936</t>
        </is>
      </c>
      <c r="B38" s="14" t="inlineStr">
        <is>
          <t>Rações balanceadas para animais</t>
        </is>
      </c>
      <c r="C38" s="55" t="n">
        <v>29241</v>
      </c>
      <c r="D38" s="55" t="n">
        <v>641</v>
      </c>
      <c r="E38" s="55" t="n">
        <v>44</v>
      </c>
      <c r="F38" s="55" t="n">
        <v>2603</v>
      </c>
      <c r="G38" s="55" t="n">
        <v>8209</v>
      </c>
      <c r="H38" s="52" t="n">
        <v>40738</v>
      </c>
      <c r="I38" s="100" t="n">
        <v>0</v>
      </c>
    </row>
    <row r="39">
      <c r="A39" s="28" t="inlineStr">
        <is>
          <t>10937</t>
        </is>
      </c>
      <c r="B39" s="14" t="inlineStr">
        <is>
          <t>Outros produtos alimentares</t>
        </is>
      </c>
      <c r="C39" s="55" t="n">
        <v>97003</v>
      </c>
      <c r="D39" s="55" t="n">
        <v>2652</v>
      </c>
      <c r="E39" s="55" t="n">
        <v>305</v>
      </c>
      <c r="F39" s="55" t="n">
        <v>17338</v>
      </c>
      <c r="G39" s="55" t="n">
        <v>48016</v>
      </c>
      <c r="H39" s="52" t="n">
        <v>165314</v>
      </c>
      <c r="I39" s="100" t="n">
        <v>0</v>
      </c>
    </row>
    <row r="40">
      <c r="A40" s="28" t="inlineStr">
        <is>
          <t>11001</t>
        </is>
      </c>
      <c r="B40" s="14" t="inlineStr">
        <is>
          <t>Bebidas</t>
        </is>
      </c>
      <c r="C40" s="55" t="n">
        <v>72934</v>
      </c>
      <c r="D40" s="55" t="n">
        <v>7456</v>
      </c>
      <c r="E40" s="55" t="n">
        <v>251</v>
      </c>
      <c r="F40" s="55" t="n">
        <v>27068</v>
      </c>
      <c r="G40" s="55" t="n">
        <v>23767</v>
      </c>
      <c r="H40" s="52" t="n">
        <v>131476</v>
      </c>
      <c r="I40" s="100" t="n">
        <v>0</v>
      </c>
    </row>
    <row r="41">
      <c r="A41" s="28" t="inlineStr">
        <is>
          <t>12001</t>
        </is>
      </c>
      <c r="B41" s="14" t="inlineStr">
        <is>
          <t>Produtos do fumo</t>
        </is>
      </c>
      <c r="C41" s="55" t="n">
        <v>15741</v>
      </c>
      <c r="D41" s="55" t="n">
        <v>4252</v>
      </c>
      <c r="E41" s="55" t="n">
        <v>7</v>
      </c>
      <c r="F41" s="55" t="n">
        <v>8512</v>
      </c>
      <c r="G41" s="55" t="n">
        <v>2633</v>
      </c>
      <c r="H41" s="52" t="n">
        <v>31145</v>
      </c>
      <c r="I41" s="100" t="n">
        <v>0</v>
      </c>
    </row>
    <row r="42">
      <c r="A42" s="28" t="inlineStr">
        <is>
          <t>13001</t>
        </is>
      </c>
      <c r="B42" s="14" t="inlineStr">
        <is>
          <t>Fios e fibras têxteis beneficiadas</t>
        </is>
      </c>
      <c r="C42" s="55" t="n">
        <v>9584</v>
      </c>
      <c r="D42" s="55" t="n">
        <v>1618</v>
      </c>
      <c r="E42" s="55" t="n">
        <v>279</v>
      </c>
      <c r="F42" s="55" t="n">
        <v>762</v>
      </c>
      <c r="G42" s="55" t="n">
        <v>2453</v>
      </c>
      <c r="H42" s="52" t="n">
        <v>14696</v>
      </c>
      <c r="I42" s="100" t="n">
        <v>0</v>
      </c>
    </row>
    <row r="43">
      <c r="A43" s="28" t="inlineStr">
        <is>
          <t>13002</t>
        </is>
      </c>
      <c r="B43" s="14" t="inlineStr">
        <is>
          <t>Tecidos</t>
        </is>
      </c>
      <c r="C43" s="55" t="n">
        <v>18672</v>
      </c>
      <c r="D43" s="55" t="n">
        <v>4147</v>
      </c>
      <c r="E43" s="55" t="n">
        <v>1101</v>
      </c>
      <c r="F43" s="55" t="n">
        <v>2023</v>
      </c>
      <c r="G43" s="55" t="n">
        <v>5263</v>
      </c>
      <c r="H43" s="52" t="n">
        <v>31206</v>
      </c>
      <c r="I43" s="100" t="n">
        <v>0</v>
      </c>
    </row>
    <row r="44">
      <c r="A44" s="28" t="inlineStr">
        <is>
          <t>13003</t>
        </is>
      </c>
      <c r="B44" s="14" t="inlineStr">
        <is>
          <t>Art. têxteis de uso doméstico e outros têxteis</t>
        </is>
      </c>
      <c r="C44" s="55" t="n">
        <v>22676</v>
      </c>
      <c r="D44" s="55" t="n">
        <v>3797</v>
      </c>
      <c r="E44" s="55" t="n">
        <v>652</v>
      </c>
      <c r="F44" s="55" t="n">
        <v>5455</v>
      </c>
      <c r="G44" s="55" t="n">
        <v>14064</v>
      </c>
      <c r="H44" s="52" t="n">
        <v>46644</v>
      </c>
      <c r="I44" s="100" t="n">
        <v>0</v>
      </c>
    </row>
    <row r="45">
      <c r="A45" s="28" t="inlineStr">
        <is>
          <t>14001</t>
        </is>
      </c>
      <c r="B45" s="14" t="inlineStr">
        <is>
          <t>Artigos do vestuário e acessórios</t>
        </is>
      </c>
      <c r="C45" s="55" t="n">
        <v>62249</v>
      </c>
      <c r="D45" s="55" t="n">
        <v>9890</v>
      </c>
      <c r="E45" s="55" t="n">
        <v>2219</v>
      </c>
      <c r="F45" s="55" t="n">
        <v>20366</v>
      </c>
      <c r="G45" s="55" t="n">
        <v>51638</v>
      </c>
      <c r="H45" s="52" t="n">
        <v>146362</v>
      </c>
      <c r="I45" s="100" t="n">
        <v>0</v>
      </c>
    </row>
    <row r="46">
      <c r="A46" s="28" t="inlineStr">
        <is>
          <t>15001</t>
        </is>
      </c>
      <c r="B46" s="14" t="inlineStr">
        <is>
          <t>Calçados e artefatos de couro</t>
        </is>
      </c>
      <c r="C46" s="55" t="n">
        <v>40588</v>
      </c>
      <c r="D46" s="55" t="n">
        <v>3277</v>
      </c>
      <c r="E46" s="55" t="n">
        <v>943</v>
      </c>
      <c r="F46" s="55" t="n">
        <v>9510</v>
      </c>
      <c r="G46" s="55" t="n">
        <v>18637</v>
      </c>
      <c r="H46" s="52" t="n">
        <v>72955</v>
      </c>
      <c r="I46" s="100" t="n">
        <v>0</v>
      </c>
    </row>
    <row r="47">
      <c r="A47" s="28" t="inlineStr">
        <is>
          <t>16001</t>
        </is>
      </c>
      <c r="B47" s="14" t="inlineStr">
        <is>
          <t>Produtos de madeira, exclusive móveis</t>
        </is>
      </c>
      <c r="C47" s="55" t="n">
        <v>28147</v>
      </c>
      <c r="D47" s="55" t="n">
        <v>418</v>
      </c>
      <c r="E47" s="55" t="n">
        <v>34</v>
      </c>
      <c r="F47" s="55" t="n">
        <v>3159</v>
      </c>
      <c r="G47" s="55" t="n">
        <v>7195</v>
      </c>
      <c r="H47" s="52" t="n">
        <v>38953</v>
      </c>
      <c r="I47" s="100" t="n">
        <v>0</v>
      </c>
    </row>
    <row r="48">
      <c r="A48" s="28" t="inlineStr">
        <is>
          <t>17001</t>
        </is>
      </c>
      <c r="B48" s="14" t="inlineStr">
        <is>
          <t>Celulose</t>
        </is>
      </c>
      <c r="C48" s="55" t="n">
        <v>14480</v>
      </c>
      <c r="D48" s="55" t="n">
        <v>845</v>
      </c>
      <c r="E48" s="55" t="n">
        <v>19</v>
      </c>
      <c r="F48" s="55" t="n">
        <v>122</v>
      </c>
      <c r="G48" s="55" t="n">
        <v>1326</v>
      </c>
      <c r="H48" s="52" t="n">
        <v>16792</v>
      </c>
      <c r="I48" s="100" t="n">
        <v>0</v>
      </c>
    </row>
    <row r="49">
      <c r="A49" s="28" t="inlineStr">
        <is>
          <t>17002</t>
        </is>
      </c>
      <c r="B49" s="14" t="inlineStr">
        <is>
          <t>Papel, papelão, embalagens e artefatos de papel</t>
        </is>
      </c>
      <c r="C49" s="55" t="n">
        <v>56372</v>
      </c>
      <c r="D49" s="55" t="n">
        <v>3972</v>
      </c>
      <c r="E49" s="55" t="n">
        <v>253</v>
      </c>
      <c r="F49" s="55" t="n">
        <v>8185</v>
      </c>
      <c r="G49" s="55" t="n">
        <v>15811</v>
      </c>
      <c r="H49" s="52" t="n">
        <v>84593</v>
      </c>
      <c r="I49" s="100" t="n">
        <v>0</v>
      </c>
    </row>
    <row r="50">
      <c r="A50" s="28" t="inlineStr">
        <is>
          <t>18001</t>
        </is>
      </c>
      <c r="B50" s="14" t="inlineStr">
        <is>
          <t>Serviços de impressão e reprodução</t>
        </is>
      </c>
      <c r="C50" s="55" t="n">
        <v>21492</v>
      </c>
      <c r="D50" s="55" t="n">
        <v>349</v>
      </c>
      <c r="E50" s="55" t="n">
        <v>21</v>
      </c>
      <c r="F50" s="55" t="n">
        <v>3084</v>
      </c>
      <c r="G50" s="55" t="n">
        <v>10799</v>
      </c>
      <c r="H50" s="52" t="n">
        <v>35745</v>
      </c>
      <c r="I50" s="100" t="n">
        <v>0</v>
      </c>
    </row>
    <row r="51">
      <c r="A51" s="28" t="inlineStr">
        <is>
          <t>19911</t>
        </is>
      </c>
      <c r="B51" s="14" t="inlineStr">
        <is>
          <t>Combustíveis para aviação</t>
        </is>
      </c>
      <c r="C51" s="55" t="n">
        <v>11028</v>
      </c>
      <c r="D51" s="55" t="n">
        <v>5968</v>
      </c>
      <c r="E51" s="98" t="n">
        <v>0</v>
      </c>
      <c r="F51" s="55" t="n">
        <v>4771</v>
      </c>
      <c r="G51" s="55" t="n">
        <v>1477</v>
      </c>
      <c r="H51" s="52" t="n">
        <v>23244</v>
      </c>
      <c r="I51" s="100" t="n">
        <v>0</v>
      </c>
    </row>
    <row r="52">
      <c r="A52" s="28" t="inlineStr">
        <is>
          <t>19912</t>
        </is>
      </c>
      <c r="B52" s="14" t="inlineStr">
        <is>
          <t>Gasoálcool</t>
        </is>
      </c>
      <c r="C52" s="55" t="n">
        <v>77799</v>
      </c>
      <c r="D52" s="98" t="n">
        <v>0</v>
      </c>
      <c r="E52" s="98" t="n">
        <v>0</v>
      </c>
      <c r="F52" s="55" t="n">
        <v>31668</v>
      </c>
      <c r="G52" s="55" t="n">
        <v>29440</v>
      </c>
      <c r="H52" s="52" t="n">
        <v>138907</v>
      </c>
      <c r="I52" s="100" t="n">
        <v>0</v>
      </c>
    </row>
    <row r="53">
      <c r="A53" s="28" t="inlineStr">
        <is>
          <t>19913</t>
        </is>
      </c>
      <c r="B53" s="14" t="inlineStr">
        <is>
          <t>Naftas para petroquímica</t>
        </is>
      </c>
      <c r="C53" s="55" t="n">
        <v>10948</v>
      </c>
      <c r="D53" s="55" t="n">
        <v>10547</v>
      </c>
      <c r="E53" s="98" t="n">
        <v>0</v>
      </c>
      <c r="F53" s="55" t="n">
        <v>786</v>
      </c>
      <c r="G53" s="55" t="n">
        <v>350</v>
      </c>
      <c r="H53" s="52" t="n">
        <v>22631</v>
      </c>
      <c r="I53" s="100" t="n">
        <v>0</v>
      </c>
    </row>
    <row r="54">
      <c r="A54" s="28" t="inlineStr">
        <is>
          <t>19914</t>
        </is>
      </c>
      <c r="B54" s="14" t="inlineStr">
        <is>
          <t>Óleo combustível</t>
        </is>
      </c>
      <c r="C54" s="55" t="n">
        <v>21654</v>
      </c>
      <c r="D54" s="55" t="n">
        <v>756</v>
      </c>
      <c r="E54" s="98" t="n">
        <v>0</v>
      </c>
      <c r="F54" s="55" t="n">
        <v>2319</v>
      </c>
      <c r="G54" s="55" t="n">
        <v>1777</v>
      </c>
      <c r="H54" s="52" t="n">
        <v>26506</v>
      </c>
      <c r="I54" s="100" t="n">
        <v>0</v>
      </c>
    </row>
    <row r="55">
      <c r="A55" s="28" t="inlineStr">
        <is>
          <t>19915</t>
        </is>
      </c>
      <c r="B55" s="14" t="inlineStr">
        <is>
          <t>Diesel - biodiesel</t>
        </is>
      </c>
      <c r="C55" s="55" t="n">
        <v>106844</v>
      </c>
      <c r="D55" s="98" t="n">
        <v>0</v>
      </c>
      <c r="E55" s="98" t="n">
        <v>0</v>
      </c>
      <c r="F55" s="55" t="n">
        <v>7931</v>
      </c>
      <c r="G55" s="55" t="n">
        <v>16925</v>
      </c>
      <c r="H55" s="52" t="n">
        <v>131700</v>
      </c>
      <c r="I55" s="100" t="n">
        <v>0</v>
      </c>
    </row>
    <row r="56">
      <c r="A56" s="28" t="inlineStr">
        <is>
          <t>19916</t>
        </is>
      </c>
      <c r="B56" s="14" t="inlineStr">
        <is>
          <t>Outros produtos do refino do petróleo</t>
        </is>
      </c>
      <c r="C56" s="55" t="n">
        <v>142846</v>
      </c>
      <c r="D56" s="55" t="n">
        <v>34128</v>
      </c>
      <c r="E56" s="55" t="n">
        <v>24</v>
      </c>
      <c r="F56" s="55" t="n">
        <v>33806</v>
      </c>
      <c r="G56" s="55" t="n">
        <v>18530</v>
      </c>
      <c r="H56" s="52" t="n">
        <v>229334</v>
      </c>
      <c r="I56" s="100" t="n">
        <v>0</v>
      </c>
    </row>
    <row r="57">
      <c r="A57" s="28" t="inlineStr">
        <is>
          <t>19921</t>
        </is>
      </c>
      <c r="B57" s="14" t="inlineStr">
        <is>
          <t>Etanol e outros biocombustíveis</t>
        </is>
      </c>
      <c r="C57" s="55" t="n">
        <v>52174</v>
      </c>
      <c r="D57" s="55" t="n">
        <v>728</v>
      </c>
      <c r="E57" s="55" t="n">
        <v>18</v>
      </c>
      <c r="F57" s="55" t="n">
        <v>9421</v>
      </c>
      <c r="G57" s="55" t="n">
        <v>8024</v>
      </c>
      <c r="H57" s="52" t="n">
        <v>70365</v>
      </c>
      <c r="I57" s="100" t="n">
        <v>0</v>
      </c>
    </row>
    <row r="58">
      <c r="A58" s="28" t="inlineStr">
        <is>
          <t>20911</t>
        </is>
      </c>
      <c r="B58" s="14" t="inlineStr">
        <is>
          <t>Produtos químicos inorgânicos</t>
        </is>
      </c>
      <c r="C58" s="55" t="n">
        <v>25994</v>
      </c>
      <c r="D58" s="55" t="n">
        <v>24662</v>
      </c>
      <c r="E58" s="55" t="n">
        <v>268</v>
      </c>
      <c r="F58" s="55" t="n">
        <v>3052</v>
      </c>
      <c r="G58" s="55" t="n">
        <v>7461</v>
      </c>
      <c r="H58" s="52" t="n">
        <v>61437</v>
      </c>
      <c r="I58" s="100" t="n">
        <v>0</v>
      </c>
    </row>
    <row r="59">
      <c r="A59" s="28" t="inlineStr">
        <is>
          <t>20912</t>
        </is>
      </c>
      <c r="B59" s="14" t="inlineStr">
        <is>
          <t>Adubos e fertilizantes</t>
        </is>
      </c>
      <c r="C59" s="55" t="n">
        <v>32943</v>
      </c>
      <c r="D59" s="55" t="n">
        <v>2900</v>
      </c>
      <c r="E59" s="55" t="n">
        <v>25</v>
      </c>
      <c r="F59" s="55" t="n">
        <v>3236</v>
      </c>
      <c r="G59" s="55" t="n">
        <v>6556</v>
      </c>
      <c r="H59" s="52" t="n">
        <v>45660</v>
      </c>
      <c r="I59" s="100" t="n">
        <v>0</v>
      </c>
    </row>
    <row r="60">
      <c r="A60" s="28" t="inlineStr">
        <is>
          <t>20913</t>
        </is>
      </c>
      <c r="B60" s="14" t="inlineStr">
        <is>
          <t>Produtos químicos orgânicos</t>
        </is>
      </c>
      <c r="C60" s="55" t="n">
        <v>40868</v>
      </c>
      <c r="D60" s="55" t="n">
        <v>22217</v>
      </c>
      <c r="E60" s="55" t="n">
        <v>869</v>
      </c>
      <c r="F60" s="55" t="n">
        <v>2556</v>
      </c>
      <c r="G60" s="55" t="n">
        <v>5356</v>
      </c>
      <c r="H60" s="52" t="n">
        <v>71866</v>
      </c>
      <c r="I60" s="100" t="n">
        <v>0</v>
      </c>
    </row>
    <row r="61">
      <c r="A61" s="28" t="inlineStr">
        <is>
          <t>20914</t>
        </is>
      </c>
      <c r="B61" s="14" t="inlineStr">
        <is>
          <t>Resinas,elastômeros e fibras artif. e sintéticas</t>
        </is>
      </c>
      <c r="C61" s="55" t="n">
        <v>33710</v>
      </c>
      <c r="D61" s="55" t="n">
        <v>17623</v>
      </c>
      <c r="E61" s="55" t="n">
        <v>1597</v>
      </c>
      <c r="F61" s="55" t="n">
        <v>2017</v>
      </c>
      <c r="G61" s="55" t="n">
        <v>5703</v>
      </c>
      <c r="H61" s="52" t="n">
        <v>60650</v>
      </c>
      <c r="I61" s="100" t="n">
        <v>0</v>
      </c>
    </row>
    <row r="62">
      <c r="A62" s="28" t="inlineStr">
        <is>
          <t>20921</t>
        </is>
      </c>
      <c r="B62" s="14" t="inlineStr">
        <is>
          <t>Defensivos agrícolas e desinfestantes domissanitários</t>
        </is>
      </c>
      <c r="C62" s="55" t="n">
        <v>23778</v>
      </c>
      <c r="D62" s="55" t="n">
        <v>12543</v>
      </c>
      <c r="E62" s="55" t="n">
        <v>387</v>
      </c>
      <c r="F62" s="55" t="n">
        <v>2838</v>
      </c>
      <c r="G62" s="55" t="n">
        <v>4005</v>
      </c>
      <c r="H62" s="52" t="n">
        <v>43551</v>
      </c>
      <c r="I62" s="100" t="n">
        <v>0</v>
      </c>
    </row>
    <row r="63">
      <c r="A63" s="28" t="inlineStr">
        <is>
          <t>20922</t>
        </is>
      </c>
      <c r="B63" s="14" t="inlineStr">
        <is>
          <t>Produtos químicos diversos</t>
        </is>
      </c>
      <c r="C63" s="55" t="n">
        <v>21446</v>
      </c>
      <c r="D63" s="55" t="n">
        <v>6741</v>
      </c>
      <c r="E63" s="55" t="n">
        <v>499</v>
      </c>
      <c r="F63" s="55" t="n">
        <v>1643</v>
      </c>
      <c r="G63" s="55" t="n">
        <v>3280</v>
      </c>
      <c r="H63" s="52" t="n">
        <v>33609</v>
      </c>
      <c r="I63" s="100" t="n">
        <v>0</v>
      </c>
    </row>
    <row r="64">
      <c r="A64" s="28" t="inlineStr">
        <is>
          <t>20923</t>
        </is>
      </c>
      <c r="B64" s="14" t="inlineStr">
        <is>
          <t>Tintas, vernizes, esmaltes e lacas</t>
        </is>
      </c>
      <c r="C64" s="55" t="n">
        <v>16955</v>
      </c>
      <c r="D64" s="55" t="n">
        <v>1358</v>
      </c>
      <c r="E64" s="55" t="n">
        <v>174</v>
      </c>
      <c r="F64" s="55" t="n">
        <v>2586</v>
      </c>
      <c r="G64" s="55" t="n">
        <v>4444</v>
      </c>
      <c r="H64" s="52" t="n">
        <v>25517</v>
      </c>
      <c r="I64" s="100" t="n">
        <v>0</v>
      </c>
    </row>
    <row r="65">
      <c r="A65" s="28" t="inlineStr">
        <is>
          <t>20931</t>
        </is>
      </c>
      <c r="B65" s="14" t="inlineStr">
        <is>
          <t>Perfumaria, sabões e artigos de limpeza</t>
        </is>
      </c>
      <c r="C65" s="55" t="n">
        <v>36786</v>
      </c>
      <c r="D65" s="55" t="n">
        <v>11618</v>
      </c>
      <c r="E65" s="55" t="n">
        <v>298</v>
      </c>
      <c r="F65" s="55" t="n">
        <v>20166</v>
      </c>
      <c r="G65" s="55" t="n">
        <v>31539</v>
      </c>
      <c r="H65" s="52" t="n">
        <v>100407</v>
      </c>
      <c r="I65" s="100" t="n">
        <v>0</v>
      </c>
    </row>
    <row r="66">
      <c r="A66" s="28" t="inlineStr">
        <is>
          <t>21001</t>
        </is>
      </c>
      <c r="B66" s="14" t="inlineStr">
        <is>
          <t>Produtos farmacêuticos</t>
        </is>
      </c>
      <c r="C66" s="55" t="n">
        <v>59804</v>
      </c>
      <c r="D66" s="55" t="n">
        <v>22250</v>
      </c>
      <c r="E66" s="55" t="n">
        <v>772</v>
      </c>
      <c r="F66" s="55" t="n">
        <v>17296</v>
      </c>
      <c r="G66" s="55" t="n">
        <v>34754</v>
      </c>
      <c r="H66" s="52" t="n">
        <v>134876</v>
      </c>
      <c r="I66" s="100" t="n">
        <v>0</v>
      </c>
    </row>
    <row r="67">
      <c r="A67" s="28" t="inlineStr">
        <is>
          <t>22001</t>
        </is>
      </c>
      <c r="B67" s="14" t="inlineStr">
        <is>
          <t>Artigos de borracha</t>
        </is>
      </c>
      <c r="C67" s="55" t="n">
        <v>25152</v>
      </c>
      <c r="D67" s="55" t="n">
        <v>7216</v>
      </c>
      <c r="E67" s="55" t="n">
        <v>799</v>
      </c>
      <c r="F67" s="55" t="n">
        <v>3671</v>
      </c>
      <c r="G67" s="55" t="n">
        <v>5430</v>
      </c>
      <c r="H67" s="52" t="n">
        <v>42268</v>
      </c>
      <c r="I67" s="100" t="n">
        <v>0</v>
      </c>
    </row>
    <row r="68">
      <c r="A68" s="28" t="inlineStr">
        <is>
          <t>22002</t>
        </is>
      </c>
      <c r="B68" s="14" t="inlineStr">
        <is>
          <t>Artigos de plástico</t>
        </is>
      </c>
      <c r="C68" s="55" t="n">
        <v>73637</v>
      </c>
      <c r="D68" s="55" t="n">
        <v>7922</v>
      </c>
      <c r="E68" s="55" t="n">
        <v>940</v>
      </c>
      <c r="F68" s="55" t="n">
        <v>7295</v>
      </c>
      <c r="G68" s="55" t="n">
        <v>12893</v>
      </c>
      <c r="H68" s="52" t="n">
        <v>102687</v>
      </c>
      <c r="I68" s="100" t="n">
        <v>0</v>
      </c>
    </row>
    <row r="69">
      <c r="A69" s="28" t="inlineStr">
        <is>
          <t>23001</t>
        </is>
      </c>
      <c r="B69" s="14" t="inlineStr">
        <is>
          <t>Cimento</t>
        </is>
      </c>
      <c r="C69" s="55" t="n">
        <v>18816</v>
      </c>
      <c r="D69" s="55" t="n">
        <v>614</v>
      </c>
      <c r="E69" s="55" t="n">
        <v>20</v>
      </c>
      <c r="F69" s="55" t="n">
        <v>1904</v>
      </c>
      <c r="G69" s="55" t="n">
        <v>2862</v>
      </c>
      <c r="H69" s="52" t="n">
        <v>24216</v>
      </c>
      <c r="I69" s="100" t="n">
        <v>0</v>
      </c>
    </row>
    <row r="70">
      <c r="A70" s="28" t="inlineStr">
        <is>
          <t>23002</t>
        </is>
      </c>
      <c r="B70" s="14" t="inlineStr">
        <is>
          <t>Artefatos de cimento, gesso e semelhantes</t>
        </is>
      </c>
      <c r="C70" s="55" t="n">
        <v>26853</v>
      </c>
      <c r="D70" s="55" t="n">
        <v>273</v>
      </c>
      <c r="E70" s="55" t="n">
        <v>23</v>
      </c>
      <c r="F70" s="55" t="n">
        <v>3747</v>
      </c>
      <c r="G70" s="55" t="n">
        <v>5014</v>
      </c>
      <c r="H70" s="52" t="n">
        <v>35910</v>
      </c>
      <c r="I70" s="100" t="n">
        <v>0</v>
      </c>
    </row>
    <row r="71">
      <c r="A71" s="28" t="inlineStr">
        <is>
          <t>23003</t>
        </is>
      </c>
      <c r="B71" s="14" t="inlineStr">
        <is>
          <t>Vidros, cerâmicos e outros prod. de minerais não-metálicos</t>
        </is>
      </c>
      <c r="C71" s="55" t="n">
        <v>45929</v>
      </c>
      <c r="D71" s="55" t="n">
        <v>5408</v>
      </c>
      <c r="E71" s="55" t="n">
        <v>559</v>
      </c>
      <c r="F71" s="55" t="n">
        <v>6211</v>
      </c>
      <c r="G71" s="55" t="n">
        <v>15152</v>
      </c>
      <c r="H71" s="52" t="n">
        <v>73259</v>
      </c>
      <c r="I71" s="100" t="n">
        <v>0</v>
      </c>
    </row>
    <row r="72">
      <c r="A72" s="28" t="inlineStr">
        <is>
          <t>24911</t>
        </is>
      </c>
      <c r="B72" s="14" t="inlineStr">
        <is>
          <t>Ferro-gusa e ferroligas</t>
        </is>
      </c>
      <c r="C72" s="55" t="n">
        <v>12268</v>
      </c>
      <c r="D72" s="55" t="n">
        <v>563</v>
      </c>
      <c r="E72" s="55" t="n">
        <v>19</v>
      </c>
      <c r="F72" s="55" t="n">
        <v>145</v>
      </c>
      <c r="G72" s="55" t="n">
        <v>413</v>
      </c>
      <c r="H72" s="52" t="n">
        <v>13408</v>
      </c>
      <c r="I72" s="100" t="n">
        <v>0</v>
      </c>
    </row>
    <row r="73">
      <c r="A73" s="28" t="inlineStr">
        <is>
          <t>24912</t>
        </is>
      </c>
      <c r="B73" s="14" t="inlineStr">
        <is>
          <t>Semi-acabacados, laminados planos, longos e tubos de aço</t>
        </is>
      </c>
      <c r="C73" s="55" t="n">
        <v>90294</v>
      </c>
      <c r="D73" s="55" t="n">
        <v>11085</v>
      </c>
      <c r="E73" s="55" t="n">
        <v>1088</v>
      </c>
      <c r="F73" s="55" t="n">
        <v>5001</v>
      </c>
      <c r="G73" s="55" t="n">
        <v>10672</v>
      </c>
      <c r="H73" s="52" t="n">
        <v>118140</v>
      </c>
      <c r="I73" s="100" t="n">
        <v>0</v>
      </c>
    </row>
    <row r="74">
      <c r="A74" s="28" t="inlineStr">
        <is>
          <t>24921</t>
        </is>
      </c>
      <c r="B74" s="14" t="inlineStr">
        <is>
          <t>Produtos da metalurgia de metais não-ferrosos</t>
        </is>
      </c>
      <c r="C74" s="55" t="n">
        <v>42827</v>
      </c>
      <c r="D74" s="55" t="n">
        <v>10813</v>
      </c>
      <c r="E74" s="55" t="n">
        <v>261</v>
      </c>
      <c r="F74" s="55" t="n">
        <v>2641</v>
      </c>
      <c r="G74" s="55" t="n">
        <v>8332</v>
      </c>
      <c r="H74" s="52" t="n">
        <v>64874</v>
      </c>
      <c r="I74" s="100" t="n">
        <v>0</v>
      </c>
    </row>
    <row r="75">
      <c r="A75" s="28" t="inlineStr">
        <is>
          <t>24922</t>
        </is>
      </c>
      <c r="B75" s="14" t="inlineStr">
        <is>
          <t>Peças fundidas de aço e de metais não ferrosos</t>
        </is>
      </c>
      <c r="C75" s="55" t="n">
        <v>6013</v>
      </c>
      <c r="D75" s="55" t="n">
        <v>223</v>
      </c>
      <c r="E75" s="98" t="n">
        <v>0</v>
      </c>
      <c r="F75" s="55" t="n">
        <v>297</v>
      </c>
      <c r="G75" s="55" t="n">
        <v>1801</v>
      </c>
      <c r="H75" s="52" t="n">
        <v>8334</v>
      </c>
      <c r="I75" s="100" t="n">
        <v>0</v>
      </c>
    </row>
    <row r="76">
      <c r="A76" s="28" t="inlineStr">
        <is>
          <t>25001</t>
        </is>
      </c>
      <c r="B76" s="14" t="inlineStr">
        <is>
          <t>Produtos de metal, excl. máquinas e equipamentos</t>
        </is>
      </c>
      <c r="C76" s="55" t="n">
        <v>98152</v>
      </c>
      <c r="D76" s="55" t="n">
        <v>12625</v>
      </c>
      <c r="E76" s="55" t="n">
        <v>1598</v>
      </c>
      <c r="F76" s="55" t="n">
        <v>10912</v>
      </c>
      <c r="G76" s="55" t="n">
        <v>21708</v>
      </c>
      <c r="H76" s="52" t="n">
        <v>144995</v>
      </c>
      <c r="I76" s="100" t="n">
        <v>0</v>
      </c>
    </row>
    <row r="77">
      <c r="A77" s="28" t="inlineStr">
        <is>
          <t>26001</t>
        </is>
      </c>
      <c r="B77" s="14" t="inlineStr">
        <is>
          <t>Componentes eletrônicos</t>
        </is>
      </c>
      <c r="C77" s="55" t="n">
        <v>4048</v>
      </c>
      <c r="D77" s="55" t="n">
        <v>15953</v>
      </c>
      <c r="E77" s="55" t="n">
        <v>242</v>
      </c>
      <c r="F77" s="55" t="n">
        <v>1248</v>
      </c>
      <c r="G77" s="55" t="n">
        <v>2084</v>
      </c>
      <c r="H77" s="52" t="n">
        <v>23575</v>
      </c>
      <c r="I77" s="100" t="n">
        <v>0</v>
      </c>
    </row>
    <row r="78">
      <c r="A78" s="28" t="inlineStr">
        <is>
          <t>26002</t>
        </is>
      </c>
      <c r="B78" s="14" t="inlineStr">
        <is>
          <t>Máquinas para escritório e equip. de informática</t>
        </is>
      </c>
      <c r="C78" s="55" t="n">
        <v>27673</v>
      </c>
      <c r="D78" s="55" t="n">
        <v>14118</v>
      </c>
      <c r="E78" s="55" t="n">
        <v>651</v>
      </c>
      <c r="F78" s="55" t="n">
        <v>7157</v>
      </c>
      <c r="G78" s="55" t="n">
        <v>15139</v>
      </c>
      <c r="H78" s="52" t="n">
        <v>64738</v>
      </c>
      <c r="I78" s="100" t="n">
        <v>0</v>
      </c>
    </row>
    <row r="79">
      <c r="A79" s="28" t="inlineStr">
        <is>
          <t>26003</t>
        </is>
      </c>
      <c r="B79" s="14" t="inlineStr">
        <is>
          <t>Material eletrônico e equip. de comunicações</t>
        </is>
      </c>
      <c r="C79" s="55" t="n">
        <v>45434</v>
      </c>
      <c r="D79" s="55" t="n">
        <v>26043</v>
      </c>
      <c r="E79" s="55" t="n">
        <v>1623</v>
      </c>
      <c r="F79" s="55" t="n">
        <v>14787</v>
      </c>
      <c r="G79" s="55" t="n">
        <v>22863</v>
      </c>
      <c r="H79" s="52" t="n">
        <v>110750</v>
      </c>
      <c r="I79" s="100" t="n">
        <v>0</v>
      </c>
    </row>
    <row r="80">
      <c r="A80" s="28" t="inlineStr">
        <is>
          <t>26004</t>
        </is>
      </c>
      <c r="B80" s="14" t="inlineStr">
        <is>
          <t>Equip. de medida, teste e controle, ópticos e eletromédicos</t>
        </is>
      </c>
      <c r="C80" s="55" t="n">
        <v>10335</v>
      </c>
      <c r="D80" s="55" t="n">
        <v>11974</v>
      </c>
      <c r="E80" s="55" t="n">
        <v>822</v>
      </c>
      <c r="F80" s="55" t="n">
        <v>2611</v>
      </c>
      <c r="G80" s="55" t="n">
        <v>8533</v>
      </c>
      <c r="H80" s="52" t="n">
        <v>34275</v>
      </c>
      <c r="I80" s="100" t="n">
        <v>0</v>
      </c>
    </row>
    <row r="81">
      <c r="A81" s="28" t="inlineStr">
        <is>
          <t>27001</t>
        </is>
      </c>
      <c r="B81" s="14" t="inlineStr">
        <is>
          <t>Máquinas, aparelhos e materiais elétricos</t>
        </is>
      </c>
      <c r="C81" s="55" t="n">
        <v>54868</v>
      </c>
      <c r="D81" s="55" t="n">
        <v>20977</v>
      </c>
      <c r="E81" s="55" t="n">
        <v>2517</v>
      </c>
      <c r="F81" s="55" t="n">
        <v>7210</v>
      </c>
      <c r="G81" s="55" t="n">
        <v>12790</v>
      </c>
      <c r="H81" s="52" t="n">
        <v>98362</v>
      </c>
      <c r="I81" s="100" t="n">
        <v>0</v>
      </c>
    </row>
    <row r="82">
      <c r="A82" s="28" t="inlineStr">
        <is>
          <t>27002</t>
        </is>
      </c>
      <c r="B82" s="14" t="inlineStr">
        <is>
          <t>Eletrodomésticos</t>
        </is>
      </c>
      <c r="C82" s="55" t="n">
        <v>18684</v>
      </c>
      <c r="D82" s="55" t="n">
        <v>2713</v>
      </c>
      <c r="E82" s="55" t="n">
        <v>477</v>
      </c>
      <c r="F82" s="55" t="n">
        <v>8408</v>
      </c>
      <c r="G82" s="55" t="n">
        <v>14802</v>
      </c>
      <c r="H82" s="52" t="n">
        <v>45084</v>
      </c>
      <c r="I82" s="100" t="n">
        <v>0</v>
      </c>
    </row>
    <row r="83">
      <c r="A83" s="28" t="inlineStr">
        <is>
          <t>28001</t>
        </is>
      </c>
      <c r="B83" s="14" t="inlineStr">
        <is>
          <t>Tratores e outras máquinas agrícolas</t>
        </is>
      </c>
      <c r="C83" s="55" t="n">
        <v>29250</v>
      </c>
      <c r="D83" s="55" t="n">
        <v>1660</v>
      </c>
      <c r="E83" s="55" t="n">
        <v>164</v>
      </c>
      <c r="F83" s="55" t="n">
        <v>2237</v>
      </c>
      <c r="G83" s="55" t="n">
        <v>7531</v>
      </c>
      <c r="H83" s="52" t="n">
        <v>40842</v>
      </c>
      <c r="I83" s="100" t="n">
        <v>0</v>
      </c>
    </row>
    <row r="84">
      <c r="A84" s="28" t="inlineStr">
        <is>
          <t>28002</t>
        </is>
      </c>
      <c r="B84" s="14" t="inlineStr">
        <is>
          <t>Máquinas para a extração mineral e a construção</t>
        </is>
      </c>
      <c r="C84" s="55" t="n">
        <v>21535</v>
      </c>
      <c r="D84" s="55" t="n">
        <v>5928</v>
      </c>
      <c r="E84" s="55" t="n">
        <v>294</v>
      </c>
      <c r="F84" s="55" t="n">
        <v>872</v>
      </c>
      <c r="G84" s="55" t="n">
        <v>4630</v>
      </c>
      <c r="H84" s="52" t="n">
        <v>33259</v>
      </c>
      <c r="I84" s="100" t="n">
        <v>0</v>
      </c>
    </row>
    <row r="85">
      <c r="A85" s="28" t="inlineStr">
        <is>
          <t>28003</t>
        </is>
      </c>
      <c r="B85" s="14" t="inlineStr">
        <is>
          <t>Outras máquinas e equipamentos mecânicos</t>
        </is>
      </c>
      <c r="C85" s="55" t="n">
        <v>88588</v>
      </c>
      <c r="D85" s="55" t="n">
        <v>47629</v>
      </c>
      <c r="E85" s="55" t="n">
        <v>4023</v>
      </c>
      <c r="F85" s="55" t="n">
        <v>8806</v>
      </c>
      <c r="G85" s="55" t="n">
        <v>26048</v>
      </c>
      <c r="H85" s="52" t="n">
        <v>175094</v>
      </c>
      <c r="I85" s="100" t="n">
        <v>0</v>
      </c>
    </row>
    <row r="86">
      <c r="A86" s="28" t="inlineStr">
        <is>
          <t>29911</t>
        </is>
      </c>
      <c r="B86" s="14" t="inlineStr">
        <is>
          <t>Automóveis, camionetas e utilitários</t>
        </is>
      </c>
      <c r="C86" s="55" t="n">
        <v>115096</v>
      </c>
      <c r="D86" s="55" t="n">
        <v>25365</v>
      </c>
      <c r="E86" s="55" t="n">
        <v>3071</v>
      </c>
      <c r="F86" s="55" t="n">
        <v>30313</v>
      </c>
      <c r="G86" s="55" t="n">
        <v>43389</v>
      </c>
      <c r="H86" s="52" t="n">
        <v>217234</v>
      </c>
      <c r="I86" s="100" t="n">
        <v>0</v>
      </c>
    </row>
    <row r="87">
      <c r="A87" s="28" t="inlineStr">
        <is>
          <t>29912</t>
        </is>
      </c>
      <c r="B87" s="14" t="inlineStr">
        <is>
          <t>Caminhões e ônibus, incl. cabines, carrocerias e reboques</t>
        </is>
      </c>
      <c r="C87" s="55" t="n">
        <v>51267</v>
      </c>
      <c r="D87" s="55" t="n">
        <v>4063</v>
      </c>
      <c r="E87" s="55" t="n">
        <v>240</v>
      </c>
      <c r="F87" s="55" t="n">
        <v>2778</v>
      </c>
      <c r="G87" s="55" t="n">
        <v>13929</v>
      </c>
      <c r="H87" s="52" t="n">
        <v>72277</v>
      </c>
      <c r="I87" s="100" t="n">
        <v>0</v>
      </c>
    </row>
    <row r="88">
      <c r="A88" s="28" t="inlineStr">
        <is>
          <t>29921</t>
        </is>
      </c>
      <c r="B88" s="14" t="inlineStr">
        <is>
          <t>Peças e acessórios para veículos automotores</t>
        </is>
      </c>
      <c r="C88" s="55" t="n">
        <v>79405</v>
      </c>
      <c r="D88" s="55" t="n">
        <v>24884</v>
      </c>
      <c r="E88" s="55" t="n">
        <v>2784</v>
      </c>
      <c r="F88" s="55" t="n">
        <v>6152</v>
      </c>
      <c r="G88" s="55" t="n">
        <v>20517</v>
      </c>
      <c r="H88" s="52" t="n">
        <v>133742</v>
      </c>
      <c r="I88" s="100" t="n">
        <v>0</v>
      </c>
    </row>
    <row r="89">
      <c r="A89" s="28" t="inlineStr">
        <is>
          <t>30001</t>
        </is>
      </c>
      <c r="B89" s="14" t="inlineStr">
        <is>
          <t>Aeronaves, embarcações e outros equipamentos de transporte</t>
        </is>
      </c>
      <c r="C89" s="55" t="n">
        <v>48440</v>
      </c>
      <c r="D89" s="55" t="n">
        <v>18168</v>
      </c>
      <c r="E89" s="55" t="n">
        <v>440</v>
      </c>
      <c r="F89" s="55" t="n">
        <v>6124</v>
      </c>
      <c r="G89" s="55" t="n">
        <v>10397</v>
      </c>
      <c r="H89" s="52" t="n">
        <v>83569</v>
      </c>
      <c r="I89" s="100" t="n">
        <v>0</v>
      </c>
    </row>
    <row r="90">
      <c r="A90" s="28" t="inlineStr">
        <is>
          <t>31801</t>
        </is>
      </c>
      <c r="B90" s="14" t="inlineStr">
        <is>
          <t>Móveis</t>
        </is>
      </c>
      <c r="C90" s="55" t="n">
        <v>40380</v>
      </c>
      <c r="D90" s="55" t="n">
        <v>1599</v>
      </c>
      <c r="E90" s="55" t="n">
        <v>252</v>
      </c>
      <c r="F90" s="55" t="n">
        <v>8206</v>
      </c>
      <c r="G90" s="55" t="n">
        <v>32218</v>
      </c>
      <c r="H90" s="52" t="n">
        <v>82655</v>
      </c>
      <c r="I90" s="100" t="n">
        <v>0</v>
      </c>
    </row>
    <row r="91">
      <c r="A91" s="28" t="inlineStr">
        <is>
          <t>31802</t>
        </is>
      </c>
      <c r="B91" s="14" t="inlineStr">
        <is>
          <t>Produtos de industrias diversas</t>
        </is>
      </c>
      <c r="C91" s="55" t="n">
        <v>31707</v>
      </c>
      <c r="D91" s="55" t="n">
        <v>10414</v>
      </c>
      <c r="E91" s="55" t="n">
        <v>1500</v>
      </c>
      <c r="F91" s="55" t="n">
        <v>11955</v>
      </c>
      <c r="G91" s="55" t="n">
        <v>39846</v>
      </c>
      <c r="H91" s="52" t="n">
        <v>95422</v>
      </c>
      <c r="I91" s="100" t="n">
        <v>0</v>
      </c>
    </row>
    <row r="92">
      <c r="A92" s="28" t="inlineStr">
        <is>
          <t>33001</t>
        </is>
      </c>
      <c r="B92" s="14" t="inlineStr">
        <is>
          <t>Manutenção, reparação e instalação de máquinas e equipamentos</t>
        </is>
      </c>
      <c r="C92" s="55" t="n">
        <v>68981</v>
      </c>
      <c r="D92" s="55" t="n">
        <v>13501</v>
      </c>
      <c r="E92" s="98" t="n">
        <v>0</v>
      </c>
      <c r="F92" s="55" t="n">
        <v>3871</v>
      </c>
      <c r="G92" s="98" t="n">
        <v>0</v>
      </c>
      <c r="H92" s="52" t="n">
        <v>86353</v>
      </c>
      <c r="I92" s="100" t="n">
        <v>0</v>
      </c>
    </row>
    <row r="93">
      <c r="A93" s="28" t="inlineStr">
        <is>
          <t>35001</t>
        </is>
      </c>
      <c r="B93" s="14" t="inlineStr">
        <is>
          <t>Eletricidade, gás e outras utilidades</t>
        </is>
      </c>
      <c r="C93" s="55" t="n">
        <v>208060</v>
      </c>
      <c r="D93" s="55" t="n">
        <v>3284</v>
      </c>
      <c r="E93" s="98" t="n">
        <v>0</v>
      </c>
      <c r="F93" s="55" t="n">
        <v>24420</v>
      </c>
      <c r="G93" s="55" t="n">
        <v>1609</v>
      </c>
      <c r="H93" s="52" t="n">
        <v>237373</v>
      </c>
      <c r="I93" s="100" t="n">
        <v>0</v>
      </c>
    </row>
    <row r="94">
      <c r="A94" s="28" t="inlineStr">
        <is>
          <t>36801</t>
        </is>
      </c>
      <c r="B94" s="14" t="inlineStr">
        <is>
          <t>Água, esgoto, reciclagem e gestão de resíduos</t>
        </is>
      </c>
      <c r="C94" s="55" t="n">
        <v>62124</v>
      </c>
      <c r="D94" s="98" t="n">
        <v>0</v>
      </c>
      <c r="E94" s="98" t="n">
        <v>0</v>
      </c>
      <c r="F94" s="55" t="n">
        <v>3014</v>
      </c>
      <c r="G94" s="55" t="n">
        <v>2603</v>
      </c>
      <c r="H94" s="52" t="n">
        <v>67741</v>
      </c>
      <c r="I94" s="100" t="n">
        <v>0</v>
      </c>
    </row>
    <row r="95">
      <c r="A95" s="28" t="inlineStr">
        <is>
          <t>41801</t>
        </is>
      </c>
      <c r="B95" s="14" t="inlineStr">
        <is>
          <t>Edificações</t>
        </is>
      </c>
      <c r="C95" s="55" t="n">
        <v>367496</v>
      </c>
      <c r="D95" s="55" t="n">
        <v>457</v>
      </c>
      <c r="E95" s="98" t="n">
        <v>0</v>
      </c>
      <c r="F95" s="55" t="n">
        <v>21141</v>
      </c>
      <c r="G95" s="98" t="n">
        <v>0</v>
      </c>
      <c r="H95" s="52" t="n">
        <v>389094</v>
      </c>
      <c r="I95" s="100" t="n">
        <v>0</v>
      </c>
    </row>
    <row r="96">
      <c r="A96" s="28" t="inlineStr">
        <is>
          <t>41802</t>
        </is>
      </c>
      <c r="B96" s="14" t="inlineStr">
        <is>
          <t>Obras de infra-estrutura</t>
        </is>
      </c>
      <c r="C96" s="55" t="n">
        <v>168890</v>
      </c>
      <c r="D96" s="98" t="n">
        <v>0</v>
      </c>
      <c r="E96" s="98" t="n">
        <v>0</v>
      </c>
      <c r="F96" s="55" t="n">
        <v>9705</v>
      </c>
      <c r="G96" s="98" t="n">
        <v>0</v>
      </c>
      <c r="H96" s="52" t="n">
        <v>178595</v>
      </c>
      <c r="I96" s="100" t="n">
        <v>0</v>
      </c>
    </row>
    <row r="97">
      <c r="A97" s="28" t="inlineStr">
        <is>
          <t>41803</t>
        </is>
      </c>
      <c r="B97" s="14" t="inlineStr">
        <is>
          <t>Serviços especializados para construção</t>
        </is>
      </c>
      <c r="C97" s="55" t="n">
        <v>140849</v>
      </c>
      <c r="D97" s="55" t="n">
        <v>2089</v>
      </c>
      <c r="E97" s="98" t="n">
        <v>0</v>
      </c>
      <c r="F97" s="55" t="n">
        <v>5100</v>
      </c>
      <c r="G97" s="98" t="n">
        <v>0</v>
      </c>
      <c r="H97" s="52" t="n">
        <v>148038</v>
      </c>
      <c r="I97" s="100" t="n">
        <v>0</v>
      </c>
    </row>
    <row r="98">
      <c r="A98" s="28" t="inlineStr">
        <is>
          <t>45001</t>
        </is>
      </c>
      <c r="B98" s="14" t="inlineStr">
        <is>
          <t>Comércio e reparação de veículos</t>
        </is>
      </c>
      <c r="C98" s="55" t="n">
        <v>151047</v>
      </c>
      <c r="D98" s="98" t="n">
        <v>0</v>
      </c>
      <c r="E98" s="98" t="n">
        <v>0</v>
      </c>
      <c r="F98" s="55" t="n">
        <v>1447</v>
      </c>
      <c r="G98" s="55" t="n">
        <v>-85012</v>
      </c>
      <c r="H98" s="52" t="n">
        <v>67482</v>
      </c>
      <c r="I98" s="100" t="n">
        <v>0</v>
      </c>
    </row>
    <row r="99">
      <c r="A99" s="28" t="inlineStr">
        <is>
          <t>46801</t>
        </is>
      </c>
      <c r="B99" s="14" t="inlineStr">
        <is>
          <t>Comércio por atacado e a varejo, exceto veículos automotores</t>
        </is>
      </c>
      <c r="C99" s="55" t="n">
        <v>849672</v>
      </c>
      <c r="D99" s="55" t="n">
        <v>2360</v>
      </c>
      <c r="E99" s="98" t="n">
        <v>0</v>
      </c>
      <c r="F99" s="55" t="n">
        <v>649</v>
      </c>
      <c r="G99" s="55" t="n">
        <v>-806720</v>
      </c>
      <c r="H99" s="52" t="n">
        <v>45961</v>
      </c>
      <c r="I99" s="100" t="n">
        <v>0</v>
      </c>
    </row>
    <row r="100">
      <c r="A100" s="28" t="inlineStr">
        <is>
          <t>49001</t>
        </is>
      </c>
      <c r="B100" s="14" t="inlineStr">
        <is>
          <t>Transporte terrestre de carga</t>
        </is>
      </c>
      <c r="C100" s="55" t="n">
        <v>222560</v>
      </c>
      <c r="D100" s="55" t="n">
        <v>20</v>
      </c>
      <c r="E100" s="98" t="n">
        <v>0</v>
      </c>
      <c r="F100" s="55" t="n">
        <v>7448</v>
      </c>
      <c r="G100" s="55" t="n">
        <v>-72732</v>
      </c>
      <c r="H100" s="52" t="n">
        <v>157296</v>
      </c>
      <c r="I100" s="100" t="n">
        <v>0</v>
      </c>
    </row>
    <row r="101">
      <c r="A101" s="28" t="inlineStr">
        <is>
          <t>49002</t>
        </is>
      </c>
      <c r="B101" s="14" t="inlineStr">
        <is>
          <t>Transporte terrestre de passageiros</t>
        </is>
      </c>
      <c r="C101" s="55" t="n">
        <v>88706</v>
      </c>
      <c r="D101" s="55" t="n">
        <v>3207</v>
      </c>
      <c r="E101" s="98" t="n">
        <v>0</v>
      </c>
      <c r="F101" s="55" t="n">
        <v>8965</v>
      </c>
      <c r="G101" s="98" t="n">
        <v>0</v>
      </c>
      <c r="H101" s="52" t="n">
        <v>100878</v>
      </c>
      <c r="I101" s="100" t="n">
        <v>0</v>
      </c>
    </row>
    <row r="102">
      <c r="A102" s="28" t="inlineStr">
        <is>
          <t>50001</t>
        </is>
      </c>
      <c r="B102" s="14" t="inlineStr">
        <is>
          <t>Transporte aquaviário</t>
        </is>
      </c>
      <c r="C102" s="55" t="n">
        <v>20338</v>
      </c>
      <c r="D102" s="55" t="n">
        <v>3915</v>
      </c>
      <c r="E102" s="98" t="n">
        <v>0</v>
      </c>
      <c r="F102" s="55" t="n">
        <v>3988</v>
      </c>
      <c r="G102" s="55" t="n">
        <v>-2000</v>
      </c>
      <c r="H102" s="52" t="n">
        <v>26241</v>
      </c>
      <c r="I102" s="100" t="n">
        <v>0</v>
      </c>
    </row>
    <row r="103">
      <c r="A103" s="28" t="inlineStr">
        <is>
          <t>51001</t>
        </is>
      </c>
      <c r="B103" s="14" t="inlineStr">
        <is>
          <t>Transporte aéreo</t>
        </is>
      </c>
      <c r="C103" s="55" t="n">
        <v>37277</v>
      </c>
      <c r="D103" s="55" t="n">
        <v>9252</v>
      </c>
      <c r="E103" s="98" t="n">
        <v>0</v>
      </c>
      <c r="F103" s="55" t="n">
        <v>1854</v>
      </c>
      <c r="G103" s="98" t="n">
        <v>0</v>
      </c>
      <c r="H103" s="52" t="n">
        <v>48383</v>
      </c>
      <c r="I103" s="100" t="n">
        <v>0</v>
      </c>
    </row>
    <row r="104">
      <c r="A104" s="28" t="inlineStr">
        <is>
          <t>52801</t>
        </is>
      </c>
      <c r="B104" s="14" t="inlineStr">
        <is>
          <t>Armazenamento e serviços auxiliares aos transportes</t>
        </is>
      </c>
      <c r="C104" s="55" t="n">
        <v>92741</v>
      </c>
      <c r="D104" s="55" t="n">
        <v>2544</v>
      </c>
      <c r="E104" s="98" t="n">
        <v>0</v>
      </c>
      <c r="F104" s="55" t="n">
        <v>5475</v>
      </c>
      <c r="G104" s="98" t="n">
        <v>0</v>
      </c>
      <c r="H104" s="52" t="n">
        <v>100760</v>
      </c>
      <c r="I104" s="100" t="n">
        <v>0</v>
      </c>
    </row>
    <row r="105">
      <c r="A105" s="28" t="inlineStr">
        <is>
          <t>52802</t>
        </is>
      </c>
      <c r="B105" s="14" t="inlineStr">
        <is>
          <t>Correio e outros serviços de entrega</t>
        </is>
      </c>
      <c r="C105" s="55" t="n">
        <v>20817</v>
      </c>
      <c r="D105" s="55" t="n">
        <v>6</v>
      </c>
      <c r="E105" s="98" t="n">
        <v>0</v>
      </c>
      <c r="F105" s="55" t="n">
        <v>1469</v>
      </c>
      <c r="G105" s="98" t="n">
        <v>0</v>
      </c>
      <c r="H105" s="52" t="n">
        <v>22292</v>
      </c>
      <c r="I105" s="100" t="n">
        <v>0</v>
      </c>
    </row>
    <row r="106">
      <c r="A106" s="28" t="inlineStr">
        <is>
          <t>55001</t>
        </is>
      </c>
      <c r="B106" s="14" t="inlineStr">
        <is>
          <t>Serviços de alojamento em hotéis e similares</t>
        </is>
      </c>
      <c r="C106" s="55" t="n">
        <v>24723</v>
      </c>
      <c r="D106" s="55" t="n">
        <v>20362</v>
      </c>
      <c r="E106" s="98" t="n">
        <v>0</v>
      </c>
      <c r="F106" s="55" t="n">
        <v>3591</v>
      </c>
      <c r="G106" s="98" t="n">
        <v>0</v>
      </c>
      <c r="H106" s="52" t="n">
        <v>48676</v>
      </c>
      <c r="I106" s="100" t="n">
        <v>0</v>
      </c>
    </row>
    <row r="107">
      <c r="A107" s="28" t="inlineStr">
        <is>
          <t>56001</t>
        </is>
      </c>
      <c r="B107" s="14" t="inlineStr">
        <is>
          <t>Serviços de alimentação</t>
        </is>
      </c>
      <c r="C107" s="55" t="n">
        <v>221763</v>
      </c>
      <c r="D107" s="55" t="n">
        <v>14093</v>
      </c>
      <c r="E107" s="98" t="n">
        <v>0</v>
      </c>
      <c r="F107" s="55" t="n">
        <v>24688</v>
      </c>
      <c r="G107" s="98" t="n">
        <v>0</v>
      </c>
      <c r="H107" s="52" t="n">
        <v>260544</v>
      </c>
      <c r="I107" s="100" t="n">
        <v>0</v>
      </c>
    </row>
    <row r="108">
      <c r="A108" s="28" t="inlineStr">
        <is>
          <t>58001</t>
        </is>
      </c>
      <c r="B108" s="14" t="inlineStr">
        <is>
          <t>Livros, jornais e revistas</t>
        </is>
      </c>
      <c r="C108" s="55" t="n">
        <v>21275</v>
      </c>
      <c r="D108" s="55" t="n">
        <v>2562</v>
      </c>
      <c r="E108" s="55" t="n">
        <v>4</v>
      </c>
      <c r="F108" s="55" t="n">
        <v>816</v>
      </c>
      <c r="G108" s="55" t="n">
        <v>10445</v>
      </c>
      <c r="H108" s="52" t="n">
        <v>35102</v>
      </c>
      <c r="I108" s="100" t="n">
        <v>0</v>
      </c>
    </row>
    <row r="109">
      <c r="A109" s="28" t="inlineStr">
        <is>
          <t>59801</t>
        </is>
      </c>
      <c r="B109" s="14" t="inlineStr">
        <is>
          <t>Serviços cinematográficos, música, rádio e televisão</t>
        </is>
      </c>
      <c r="C109" s="55" t="n">
        <v>43375</v>
      </c>
      <c r="D109" s="55" t="n">
        <v>4020</v>
      </c>
      <c r="E109" s="55" t="n">
        <v>10</v>
      </c>
      <c r="F109" s="55" t="n">
        <v>1856</v>
      </c>
      <c r="G109" s="98" t="n">
        <v>0</v>
      </c>
      <c r="H109" s="52" t="n">
        <v>49261</v>
      </c>
      <c r="I109" s="100" t="n">
        <v>0</v>
      </c>
    </row>
    <row r="110">
      <c r="A110" s="28" t="inlineStr">
        <is>
          <t>61001</t>
        </is>
      </c>
      <c r="B110" s="14" t="inlineStr">
        <is>
          <t>Telecomunicações, TV por assinatura e outros serv. relacionados</t>
        </is>
      </c>
      <c r="C110" s="55" t="n">
        <v>161964</v>
      </c>
      <c r="D110" s="55" t="n">
        <v>630</v>
      </c>
      <c r="E110" s="98" t="n">
        <v>0</v>
      </c>
      <c r="F110" s="55" t="n">
        <v>38534</v>
      </c>
      <c r="G110" s="98" t="n">
        <v>0</v>
      </c>
      <c r="H110" s="52" t="n">
        <v>201128</v>
      </c>
      <c r="I110" s="100" t="n">
        <v>0</v>
      </c>
    </row>
    <row r="111">
      <c r="A111" s="28" t="inlineStr">
        <is>
          <t>62801</t>
        </is>
      </c>
      <c r="B111" s="14" t="inlineStr">
        <is>
          <t>Desenvolvimento de sistemas e outros serviços de informação</t>
        </is>
      </c>
      <c r="C111" s="55" t="n">
        <v>117151</v>
      </c>
      <c r="D111" s="55" t="n">
        <v>8936</v>
      </c>
      <c r="E111" s="98" t="n">
        <v>0</v>
      </c>
      <c r="F111" s="55" t="n">
        <v>5500</v>
      </c>
      <c r="G111" s="55" t="n">
        <v>203</v>
      </c>
      <c r="H111" s="52" t="n">
        <v>131790</v>
      </c>
      <c r="I111" s="100" t="n">
        <v>0</v>
      </c>
    </row>
    <row r="112">
      <c r="A112" s="28" t="inlineStr">
        <is>
          <t>64801</t>
        </is>
      </c>
      <c r="B112" s="14" t="inlineStr">
        <is>
          <t>Intermediação financeira, seguros e previdência complementar</t>
        </is>
      </c>
      <c r="C112" s="55" t="n">
        <v>494522</v>
      </c>
      <c r="D112" s="55" t="n">
        <v>17174</v>
      </c>
      <c r="E112" s="98" t="n">
        <v>0</v>
      </c>
      <c r="F112" s="55" t="n">
        <v>62733</v>
      </c>
      <c r="G112" s="98" t="n">
        <v>0</v>
      </c>
      <c r="H112" s="52" t="n">
        <v>574429</v>
      </c>
      <c r="I112" s="100" t="n">
        <v>0</v>
      </c>
    </row>
    <row r="113">
      <c r="A113" s="28" t="inlineStr">
        <is>
          <t>68001</t>
        </is>
      </c>
      <c r="B113" s="14" t="inlineStr">
        <is>
          <t>Aluguel efetivo e serviços imobiliários</t>
        </is>
      </c>
      <c r="C113" s="55" t="n">
        <v>187688</v>
      </c>
      <c r="D113" s="55" t="n">
        <v>5078</v>
      </c>
      <c r="E113" s="98" t="n">
        <v>0</v>
      </c>
      <c r="F113" s="55" t="n">
        <v>1157</v>
      </c>
      <c r="G113" s="98" t="n">
        <v>0</v>
      </c>
      <c r="H113" s="52" t="n">
        <v>193923</v>
      </c>
      <c r="I113" s="100" t="n">
        <v>0</v>
      </c>
    </row>
    <row r="114">
      <c r="A114" s="28" t="inlineStr">
        <is>
          <t>68002</t>
        </is>
      </c>
      <c r="B114" s="14" t="inlineStr">
        <is>
          <t>Aluguel imputado</t>
        </is>
      </c>
      <c r="C114" s="55" t="n">
        <v>367290</v>
      </c>
      <c r="D114" s="98" t="n">
        <v>0</v>
      </c>
      <c r="E114" s="98" t="n">
        <v>0</v>
      </c>
      <c r="F114" s="98" t="n">
        <v>0</v>
      </c>
      <c r="G114" s="98" t="n">
        <v>0</v>
      </c>
      <c r="H114" s="52" t="n">
        <v>367290</v>
      </c>
      <c r="I114" s="100" t="n">
        <v>0</v>
      </c>
    </row>
    <row r="115">
      <c r="A115" s="28" t="inlineStr">
        <is>
          <t>69801</t>
        </is>
      </c>
      <c r="B115" s="14" t="inlineStr">
        <is>
          <t>Serviços jurídicos, contabilidade e consultoria</t>
        </is>
      </c>
      <c r="C115" s="55" t="n">
        <v>181072</v>
      </c>
      <c r="D115" s="55" t="n">
        <v>3668</v>
      </c>
      <c r="E115" s="98" t="n">
        <v>0</v>
      </c>
      <c r="F115" s="55" t="n">
        <v>9720</v>
      </c>
      <c r="G115" s="98" t="n">
        <v>0</v>
      </c>
      <c r="H115" s="52" t="n">
        <v>194460</v>
      </c>
      <c r="I115" s="100" t="n">
        <v>0</v>
      </c>
    </row>
    <row r="116">
      <c r="A116" s="28" t="inlineStr">
        <is>
          <t>71801</t>
        </is>
      </c>
      <c r="B116" s="14" t="inlineStr">
        <is>
          <t>Pesquisa e desenvolvimento</t>
        </is>
      </c>
      <c r="C116" s="55" t="n">
        <v>48560</v>
      </c>
      <c r="D116" s="98" t="n">
        <v>0</v>
      </c>
      <c r="E116" s="98" t="n">
        <v>0</v>
      </c>
      <c r="F116" s="55" t="n">
        <v>43</v>
      </c>
      <c r="G116" s="98" t="n">
        <v>0</v>
      </c>
      <c r="H116" s="52" t="n">
        <v>48603</v>
      </c>
      <c r="I116" s="100" t="n">
        <v>0</v>
      </c>
    </row>
    <row r="117">
      <c r="A117" s="28" t="inlineStr">
        <is>
          <t>71802</t>
        </is>
      </c>
      <c r="B117" s="14" t="inlineStr">
        <is>
          <t>Serviços de arquitetura e engenharia</t>
        </is>
      </c>
      <c r="C117" s="55" t="n">
        <v>68271</v>
      </c>
      <c r="D117" s="55" t="n">
        <v>3313</v>
      </c>
      <c r="E117" s="98" t="n">
        <v>0</v>
      </c>
      <c r="F117" s="55" t="n">
        <v>4112</v>
      </c>
      <c r="G117" s="98" t="n">
        <v>0</v>
      </c>
      <c r="H117" s="52" t="n">
        <v>75696</v>
      </c>
      <c r="I117" s="100" t="n">
        <v>0</v>
      </c>
    </row>
    <row r="118">
      <c r="A118" s="28" t="inlineStr">
        <is>
          <t>73801</t>
        </is>
      </c>
      <c r="B118" s="14" t="inlineStr">
        <is>
          <t>Publicidade e outros serviços técnicos</t>
        </is>
      </c>
      <c r="C118" s="55" t="n">
        <v>111754</v>
      </c>
      <c r="D118" s="55" t="n">
        <v>2338</v>
      </c>
      <c r="E118" s="98" t="n">
        <v>0</v>
      </c>
      <c r="F118" s="55" t="n">
        <v>6002</v>
      </c>
      <c r="G118" s="98" t="n">
        <v>0</v>
      </c>
      <c r="H118" s="52" t="n">
        <v>120094</v>
      </c>
      <c r="I118" s="100" t="n">
        <v>0</v>
      </c>
    </row>
    <row r="119">
      <c r="A119" s="28" t="inlineStr">
        <is>
          <t>77001</t>
        </is>
      </c>
      <c r="B119" s="14" t="inlineStr">
        <is>
          <t>Aluguéis não-imob. e gestão de ativos de propriedade intelectual</t>
        </is>
      </c>
      <c r="C119" s="55" t="n">
        <v>47180</v>
      </c>
      <c r="D119" s="55" t="n">
        <v>60131</v>
      </c>
      <c r="E119" s="98" t="n">
        <v>0</v>
      </c>
      <c r="F119" s="55" t="n">
        <v>9905</v>
      </c>
      <c r="G119" s="98" t="n">
        <v>0</v>
      </c>
      <c r="H119" s="52" t="n">
        <v>117216</v>
      </c>
      <c r="I119" s="100" t="n">
        <v>0</v>
      </c>
    </row>
    <row r="120">
      <c r="A120" s="28" t="inlineStr">
        <is>
          <t>78801</t>
        </is>
      </c>
      <c r="B120" s="14" t="inlineStr">
        <is>
          <t>Condomínios e serviços para edifícios</t>
        </is>
      </c>
      <c r="C120" s="55" t="n">
        <v>82888</v>
      </c>
      <c r="D120" s="55" t="n">
        <v>2040</v>
      </c>
      <c r="E120" s="98" t="n">
        <v>0</v>
      </c>
      <c r="F120" s="55" t="n">
        <v>1907</v>
      </c>
      <c r="G120" s="98" t="n">
        <v>0</v>
      </c>
      <c r="H120" s="52" t="n">
        <v>86835</v>
      </c>
      <c r="I120" s="100" t="n">
        <v>0</v>
      </c>
    </row>
    <row r="121">
      <c r="A121" s="28" t="inlineStr">
        <is>
          <t>78802</t>
        </is>
      </c>
      <c r="B121" s="14" t="inlineStr">
        <is>
          <t>Outros serviços administrativos</t>
        </is>
      </c>
      <c r="C121" s="55" t="n">
        <v>115890</v>
      </c>
      <c r="D121" s="55" t="n">
        <v>5173</v>
      </c>
      <c r="E121" s="98" t="n">
        <v>0</v>
      </c>
      <c r="F121" s="55" t="n">
        <v>7656</v>
      </c>
      <c r="G121" s="98" t="n">
        <v>0</v>
      </c>
      <c r="H121" s="52" t="n">
        <v>128719</v>
      </c>
      <c r="I121" s="100" t="n">
        <v>0</v>
      </c>
    </row>
    <row r="122">
      <c r="A122" s="28" t="inlineStr">
        <is>
          <t>80001</t>
        </is>
      </c>
      <c r="B122" s="14" t="inlineStr">
        <is>
          <t>Serviços de vigilância, segurança e investigação</t>
        </is>
      </c>
      <c r="C122" s="55" t="n">
        <v>37538</v>
      </c>
      <c r="D122" s="98" t="n">
        <v>0</v>
      </c>
      <c r="E122" s="98" t="n">
        <v>0</v>
      </c>
      <c r="F122" s="55" t="n">
        <v>1678</v>
      </c>
      <c r="G122" s="98" t="n">
        <v>0</v>
      </c>
      <c r="H122" s="52" t="n">
        <v>39216</v>
      </c>
      <c r="I122" s="100" t="n">
        <v>0</v>
      </c>
    </row>
    <row r="123">
      <c r="A123" s="28" t="inlineStr">
        <is>
          <t>84001</t>
        </is>
      </c>
      <c r="B123" s="14" t="inlineStr">
        <is>
          <t>Serviços coletivos da administração pública</t>
        </is>
      </c>
      <c r="C123" s="55" t="n">
        <v>618895</v>
      </c>
      <c r="D123" s="98" t="n">
        <v>0</v>
      </c>
      <c r="E123" s="98" t="n">
        <v>0</v>
      </c>
      <c r="F123" s="98" t="n">
        <v>0</v>
      </c>
      <c r="G123" s="98" t="n">
        <v>0</v>
      </c>
      <c r="H123" s="52" t="n">
        <v>618895</v>
      </c>
      <c r="I123" s="100" t="n">
        <v>0</v>
      </c>
    </row>
    <row r="124">
      <c r="A124" s="28" t="inlineStr">
        <is>
          <t>84002</t>
        </is>
      </c>
      <c r="B124" s="14" t="inlineStr">
        <is>
          <t>Serviços de previdência e assistência social</t>
        </is>
      </c>
      <c r="C124" s="55" t="n">
        <v>12933</v>
      </c>
      <c r="D124" s="98" t="n">
        <v>0</v>
      </c>
      <c r="E124" s="98" t="n">
        <v>0</v>
      </c>
      <c r="F124" s="98" t="n">
        <v>0</v>
      </c>
      <c r="G124" s="98" t="n">
        <v>0</v>
      </c>
      <c r="H124" s="52" t="n">
        <v>12933</v>
      </c>
      <c r="I124" s="100" t="n">
        <v>0</v>
      </c>
    </row>
    <row r="125">
      <c r="A125" s="28" t="inlineStr">
        <is>
          <t>85911</t>
        </is>
      </c>
      <c r="B125" s="14" t="inlineStr">
        <is>
          <t>Educação pública</t>
        </is>
      </c>
      <c r="C125" s="55" t="n">
        <v>264750</v>
      </c>
      <c r="D125" s="98" t="n">
        <v>0</v>
      </c>
      <c r="E125" s="98" t="n">
        <v>0</v>
      </c>
      <c r="F125" s="98" t="n">
        <v>0</v>
      </c>
      <c r="G125" s="98" t="n">
        <v>0</v>
      </c>
      <c r="H125" s="52" t="n">
        <v>264750</v>
      </c>
      <c r="I125" s="100" t="n">
        <v>0</v>
      </c>
    </row>
    <row r="126">
      <c r="A126" s="28" t="inlineStr">
        <is>
          <t>85921</t>
        </is>
      </c>
      <c r="B126" s="14" t="inlineStr">
        <is>
          <t>Educação privada</t>
        </is>
      </c>
      <c r="C126" s="55" t="n">
        <v>101835</v>
      </c>
      <c r="D126" s="55" t="n">
        <v>937</v>
      </c>
      <c r="E126" s="98" t="n">
        <v>0</v>
      </c>
      <c r="F126" s="55" t="n">
        <v>1846</v>
      </c>
      <c r="G126" s="98" t="n">
        <v>0</v>
      </c>
      <c r="H126" s="52" t="n">
        <v>104618</v>
      </c>
      <c r="I126" s="100" t="n">
        <v>0</v>
      </c>
    </row>
    <row r="127">
      <c r="A127" s="28" t="inlineStr">
        <is>
          <t>86911</t>
        </is>
      </c>
      <c r="B127" s="14" t="inlineStr">
        <is>
          <t>Saúde pública</t>
        </is>
      </c>
      <c r="C127" s="55" t="n">
        <v>163142</v>
      </c>
      <c r="D127" s="98" t="n">
        <v>0</v>
      </c>
      <c r="E127" s="98" t="n">
        <v>0</v>
      </c>
      <c r="F127" s="98" t="n">
        <v>0</v>
      </c>
      <c r="G127" s="98" t="n">
        <v>0</v>
      </c>
      <c r="H127" s="52" t="n">
        <v>163142</v>
      </c>
      <c r="I127" s="100" t="n">
        <v>0</v>
      </c>
    </row>
    <row r="128">
      <c r="A128" s="28" t="inlineStr">
        <is>
          <t>86921</t>
        </is>
      </c>
      <c r="B128" s="14" t="inlineStr">
        <is>
          <t>Saúde privada</t>
        </is>
      </c>
      <c r="C128" s="55" t="n">
        <v>204164</v>
      </c>
      <c r="D128" s="55" t="n">
        <v>27</v>
      </c>
      <c r="E128" s="98" t="n">
        <v>0</v>
      </c>
      <c r="F128" s="55" t="n">
        <v>5389</v>
      </c>
      <c r="G128" s="98" t="n">
        <v>0</v>
      </c>
      <c r="H128" s="52" t="n">
        <v>209580</v>
      </c>
      <c r="I128" s="100" t="n">
        <v>0</v>
      </c>
    </row>
    <row r="129">
      <c r="A129" s="28" t="inlineStr">
        <is>
          <t>90801</t>
        </is>
      </c>
      <c r="B129" s="14" t="inlineStr">
        <is>
          <t>Serviços de artes, cultura, esporte e recreação</t>
        </is>
      </c>
      <c r="C129" s="55" t="n">
        <v>34220</v>
      </c>
      <c r="D129" s="55" t="n">
        <v>5021</v>
      </c>
      <c r="E129" s="55" t="n">
        <v>8</v>
      </c>
      <c r="F129" s="55" t="n">
        <v>5486</v>
      </c>
      <c r="G129" s="98" t="n">
        <v>0</v>
      </c>
      <c r="H129" s="52" t="n">
        <v>44735</v>
      </c>
      <c r="I129" s="100" t="n">
        <v>0</v>
      </c>
    </row>
    <row r="130">
      <c r="A130" s="28" t="inlineStr">
        <is>
          <t>94801</t>
        </is>
      </c>
      <c r="B130" s="14" t="inlineStr">
        <is>
          <t>Organizações patronais, sindicais e outros serviços associativos</t>
        </is>
      </c>
      <c r="C130" s="55" t="n">
        <v>81581</v>
      </c>
      <c r="D130" s="98" t="n">
        <v>0</v>
      </c>
      <c r="E130" s="98" t="n">
        <v>0</v>
      </c>
      <c r="F130" s="98" t="n">
        <v>0</v>
      </c>
      <c r="G130" s="98" t="n">
        <v>0</v>
      </c>
      <c r="H130" s="52" t="n">
        <v>81581</v>
      </c>
      <c r="I130" s="100" t="n">
        <v>0</v>
      </c>
    </row>
    <row r="131">
      <c r="A131" s="28" t="inlineStr">
        <is>
          <t>94802</t>
        </is>
      </c>
      <c r="B131" s="14" t="inlineStr">
        <is>
          <t>Manutenção de computadores, telefones e objetos domésticos</t>
        </is>
      </c>
      <c r="C131" s="55" t="n">
        <v>26070</v>
      </c>
      <c r="D131" s="98" t="n">
        <v>0</v>
      </c>
      <c r="E131" s="98" t="n">
        <v>0</v>
      </c>
      <c r="F131" s="55" t="n">
        <v>1198</v>
      </c>
      <c r="G131" s="98" t="n">
        <v>0</v>
      </c>
      <c r="H131" s="52" t="n">
        <v>27268</v>
      </c>
      <c r="I131" s="100" t="n">
        <v>0</v>
      </c>
    </row>
    <row r="132">
      <c r="A132" s="28" t="inlineStr">
        <is>
          <t>94803</t>
        </is>
      </c>
      <c r="B132" s="14" t="inlineStr">
        <is>
          <t>Serviços pessoais</t>
        </is>
      </c>
      <c r="C132" s="55" t="n">
        <v>42625</v>
      </c>
      <c r="D132" s="98" t="n">
        <v>0</v>
      </c>
      <c r="E132" s="98" t="n">
        <v>0</v>
      </c>
      <c r="F132" s="55" t="n">
        <v>582</v>
      </c>
      <c r="G132" s="98" t="n">
        <v>0</v>
      </c>
      <c r="H132" s="52" t="n">
        <v>43207</v>
      </c>
      <c r="I132" s="100" t="n">
        <v>0</v>
      </c>
    </row>
    <row r="133">
      <c r="A133" s="28" t="inlineStr">
        <is>
          <t>97001</t>
        </is>
      </c>
      <c r="B133" s="14" t="inlineStr">
        <is>
          <t>Serviços domésticos</t>
        </is>
      </c>
      <c r="C133" s="55" t="n">
        <v>58164</v>
      </c>
      <c r="D133" s="98" t="n">
        <v>0</v>
      </c>
      <c r="E133" s="98" t="n">
        <v>0</v>
      </c>
      <c r="F133" s="98" t="n">
        <v>0</v>
      </c>
      <c r="G133" s="98" t="n">
        <v>0</v>
      </c>
      <c r="H133" s="52" t="n">
        <v>58164</v>
      </c>
      <c r="I133" s="100" t="n">
        <v>0</v>
      </c>
    </row>
    <row r="134">
      <c r="B134" s="28" t="inlineStr">
        <is>
          <t>Total</t>
        </is>
      </c>
      <c r="C134" s="52" t="n">
        <v>9887604</v>
      </c>
      <c r="D134" s="52" t="n">
        <v>790183</v>
      </c>
      <c r="E134" s="52" t="n">
        <v>36611</v>
      </c>
      <c r="F134" s="52" t="n">
        <v>769608</v>
      </c>
      <c r="G134" s="101" t="n">
        <v>0</v>
      </c>
      <c r="H134" s="52" t="n">
        <v>11484006</v>
      </c>
    </row>
    <row r="136">
      <c r="A136" s="4" t="inlineStr">
        <is>
          <t>La suma de las columnas intermedias reconstruye la oferta a precios de comprador partiendo de la producción a precios básicos. Es el dato tal como lo publica la fuente, sin ninguna transformación: la columna de diferencia muestra el residuo de redondeo del propio cuadro oficial.</t>
        </is>
      </c>
    </row>
    <row r="138">
      <c r="A138"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14.xml><?xml version="1.0" encoding="utf-8"?>
<worksheet xmlns="http://schemas.openxmlformats.org/spreadsheetml/2006/main">
  <sheetPr>
    <tabColor rgb="002E7D32"/>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3</t>
        </is>
      </c>
      <c r="C1" s="95" t="inlineStr">
        <is>
          <t>FILAS: 128 produtos, nível IBGE      COLUMNAS: 68 atividades, nível IBGE      VALORACIÓN: precios de comprador      ORIGEN: doméstico + importado</t>
        </is>
      </c>
    </row>
    <row r="2">
      <c r="B2" s="96" t="inlineStr">
        <is>
          <t>U — Utilización intermedia original (precios de comprador)</t>
        </is>
      </c>
      <c r="C2" s="97" t="inlineStr">
        <is>
          <t>U a precios de comprador (dato)        UN Handbook Cap. 2        se calcula desde: el archivo del instituto</t>
        </is>
      </c>
    </row>
    <row r="3">
      <c r="B3" s="4" t="inlineStr">
        <is>
          <t>Filas: productos · Columnas: industrias · Brasil 2014 · COU original de IBGE — COU nível 68, 2014 (prorrateo proporcional, Handbook §8.33), sin transformar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296</v>
      </c>
      <c r="D6" s="55" t="n">
        <v>298</v>
      </c>
      <c r="E6" s="98" t="n">
        <v>0</v>
      </c>
      <c r="F6" s="98" t="n">
        <v>0</v>
      </c>
      <c r="G6" s="98" t="n">
        <v>0</v>
      </c>
      <c r="H6" s="98" t="n">
        <v>0</v>
      </c>
      <c r="I6" s="98" t="n">
        <v>0</v>
      </c>
      <c r="J6" s="55" t="n">
        <v>45</v>
      </c>
      <c r="K6" s="98" t="n">
        <v>0</v>
      </c>
      <c r="L6" s="55" t="n">
        <v>15257</v>
      </c>
      <c r="M6" s="55" t="n">
        <v>393</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611</v>
      </c>
      <c r="AS6" s="98" t="n">
        <v>0</v>
      </c>
      <c r="AT6" s="98" t="n">
        <v>0</v>
      </c>
      <c r="AU6" s="98" t="n">
        <v>0</v>
      </c>
      <c r="AV6" s="98" t="n">
        <v>0</v>
      </c>
      <c r="AW6" s="55" t="n">
        <v>1</v>
      </c>
      <c r="AX6" s="98" t="n">
        <v>0</v>
      </c>
      <c r="AY6" s="98" t="n">
        <v>0</v>
      </c>
      <c r="AZ6" s="98" t="n">
        <v>0</v>
      </c>
      <c r="BA6" s="98" t="n">
        <v>0</v>
      </c>
      <c r="BB6" s="98" t="n">
        <v>0</v>
      </c>
      <c r="BC6" s="98" t="n">
        <v>0</v>
      </c>
      <c r="BD6" s="98" t="n">
        <v>0</v>
      </c>
      <c r="BE6" s="98" t="n">
        <v>0</v>
      </c>
      <c r="BF6" s="98" t="n">
        <v>0</v>
      </c>
      <c r="BG6" s="98" t="n">
        <v>0</v>
      </c>
      <c r="BH6" s="98" t="n">
        <v>0</v>
      </c>
      <c r="BI6" s="98" t="n">
        <v>0</v>
      </c>
      <c r="BJ6" s="98" t="n">
        <v>0</v>
      </c>
      <c r="BK6" s="55" t="n">
        <v>245</v>
      </c>
      <c r="BL6" s="98" t="n">
        <v>0</v>
      </c>
      <c r="BM6" s="98" t="n">
        <v>0</v>
      </c>
      <c r="BN6" s="98" t="n">
        <v>0</v>
      </c>
      <c r="BO6" s="98" t="n">
        <v>0</v>
      </c>
      <c r="BP6" s="98" t="n">
        <v>0</v>
      </c>
      <c r="BQ6" s="98" t="n">
        <v>0</v>
      </c>
      <c r="BR6" s="98" t="n">
        <v>0</v>
      </c>
    </row>
    <row r="7">
      <c r="A7" s="28" t="inlineStr">
        <is>
          <t>01912</t>
        </is>
      </c>
      <c r="B7" s="14" t="inlineStr">
        <is>
          <t>Milho em grão</t>
        </is>
      </c>
      <c r="C7" s="55" t="n">
        <v>809</v>
      </c>
      <c r="D7" s="55" t="n">
        <v>3105</v>
      </c>
      <c r="E7" s="55" t="n">
        <v>13</v>
      </c>
      <c r="F7" s="98" t="n">
        <v>0</v>
      </c>
      <c r="G7" s="98" t="n">
        <v>0</v>
      </c>
      <c r="H7" s="98" t="n">
        <v>0</v>
      </c>
      <c r="I7" s="98" t="n">
        <v>0</v>
      </c>
      <c r="J7" s="55" t="n">
        <v>592</v>
      </c>
      <c r="K7" s="98" t="n">
        <v>0</v>
      </c>
      <c r="L7" s="55" t="n">
        <v>9153</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444</v>
      </c>
      <c r="AS7" s="98" t="n">
        <v>0</v>
      </c>
      <c r="AT7" s="98" t="n">
        <v>0</v>
      </c>
      <c r="AU7" s="98" t="n">
        <v>0</v>
      </c>
      <c r="AV7" s="98" t="n">
        <v>0</v>
      </c>
      <c r="AW7" s="98" t="n">
        <v>0</v>
      </c>
      <c r="AX7" s="55" t="n">
        <v>158</v>
      </c>
      <c r="AY7" s="98" t="n">
        <v>0</v>
      </c>
      <c r="AZ7" s="98" t="n">
        <v>0</v>
      </c>
      <c r="BA7" s="98" t="n">
        <v>0</v>
      </c>
      <c r="BB7" s="98" t="n">
        <v>0</v>
      </c>
      <c r="BC7" s="98" t="n">
        <v>0</v>
      </c>
      <c r="BD7" s="98" t="n">
        <v>0</v>
      </c>
      <c r="BE7" s="98" t="n">
        <v>0</v>
      </c>
      <c r="BF7" s="98" t="n">
        <v>0</v>
      </c>
      <c r="BG7" s="98" t="n">
        <v>0</v>
      </c>
      <c r="BH7" s="98" t="n">
        <v>0</v>
      </c>
      <c r="BI7" s="98" t="n">
        <v>0</v>
      </c>
      <c r="BJ7" s="98" t="n">
        <v>0</v>
      </c>
      <c r="BK7" s="55" t="n">
        <v>245</v>
      </c>
      <c r="BL7" s="55" t="n">
        <v>1</v>
      </c>
      <c r="BM7" s="98" t="n">
        <v>0</v>
      </c>
      <c r="BN7" s="98" t="n">
        <v>0</v>
      </c>
      <c r="BO7" s="55" t="n">
        <v>2</v>
      </c>
      <c r="BP7" s="98" t="n">
        <v>0</v>
      </c>
      <c r="BQ7" s="98" t="n">
        <v>0</v>
      </c>
      <c r="BR7" s="98" t="n">
        <v>0</v>
      </c>
    </row>
    <row r="8">
      <c r="A8" s="28" t="inlineStr">
        <is>
          <t>01913</t>
        </is>
      </c>
      <c r="B8" s="14" t="inlineStr">
        <is>
          <t>Algodão herbáceo, outras fibras da lav. temporária</t>
        </is>
      </c>
      <c r="C8" s="55" t="n">
        <v>207</v>
      </c>
      <c r="D8" s="55" t="n">
        <v>24</v>
      </c>
      <c r="E8" s="98" t="n">
        <v>0</v>
      </c>
      <c r="F8" s="98" t="n">
        <v>0</v>
      </c>
      <c r="G8" s="98" t="n">
        <v>0</v>
      </c>
      <c r="H8" s="98" t="n">
        <v>0</v>
      </c>
      <c r="I8" s="98" t="n">
        <v>0</v>
      </c>
      <c r="J8" s="98" t="n">
        <v>0</v>
      </c>
      <c r="K8" s="98" t="n">
        <v>0</v>
      </c>
      <c r="L8" s="55" t="n">
        <v>519</v>
      </c>
      <c r="M8" s="98" t="n">
        <v>0</v>
      </c>
      <c r="N8" s="98" t="n">
        <v>0</v>
      </c>
      <c r="O8" s="55" t="n">
        <v>3780</v>
      </c>
      <c r="P8" s="98" t="n">
        <v>0</v>
      </c>
      <c r="Q8" s="98" t="n">
        <v>0</v>
      </c>
      <c r="R8" s="98" t="n">
        <v>0</v>
      </c>
      <c r="S8" s="98" t="n">
        <v>0</v>
      </c>
      <c r="T8" s="98" t="n">
        <v>0</v>
      </c>
      <c r="U8" s="98" t="n">
        <v>0</v>
      </c>
      <c r="V8" s="55" t="n">
        <v>50</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177</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55" t="n">
        <v>647</v>
      </c>
      <c r="D9" s="55" t="n">
        <v>159</v>
      </c>
      <c r="E9" s="55" t="n">
        <v>4</v>
      </c>
      <c r="F9" s="98" t="n">
        <v>0</v>
      </c>
      <c r="G9" s="98" t="n">
        <v>0</v>
      </c>
      <c r="H9" s="98" t="n">
        <v>0</v>
      </c>
      <c r="I9" s="98" t="n">
        <v>0</v>
      </c>
      <c r="J9" s="98" t="n">
        <v>0</v>
      </c>
      <c r="K9" s="55" t="n">
        <v>27042</v>
      </c>
      <c r="L9" s="98" t="n">
        <v>0</v>
      </c>
      <c r="M9" s="55" t="n">
        <v>1784</v>
      </c>
      <c r="N9" s="98" t="n">
        <v>0</v>
      </c>
      <c r="O9" s="98" t="n">
        <v>0</v>
      </c>
      <c r="P9" s="98" t="n">
        <v>0</v>
      </c>
      <c r="Q9" s="98" t="n">
        <v>0</v>
      </c>
      <c r="R9" s="98" t="n">
        <v>0</v>
      </c>
      <c r="S9" s="98" t="n">
        <v>0</v>
      </c>
      <c r="T9" s="98" t="n">
        <v>0</v>
      </c>
      <c r="U9" s="98" t="n">
        <v>0</v>
      </c>
      <c r="V9" s="55" t="n">
        <v>15156</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55" t="n">
        <v>947</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1974</v>
      </c>
      <c r="D10" s="55" t="n">
        <v>167</v>
      </c>
      <c r="E10" s="98" t="n">
        <v>0</v>
      </c>
      <c r="F10" s="98" t="n">
        <v>0</v>
      </c>
      <c r="G10" s="98" t="n">
        <v>0</v>
      </c>
      <c r="H10" s="98" t="n">
        <v>0</v>
      </c>
      <c r="I10" s="98" t="n">
        <v>0</v>
      </c>
      <c r="J10" s="55" t="n">
        <v>454</v>
      </c>
      <c r="K10" s="98" t="n">
        <v>0</v>
      </c>
      <c r="L10" s="55" t="n">
        <v>28625</v>
      </c>
      <c r="M10" s="98" t="n">
        <v>0</v>
      </c>
      <c r="N10" s="98" t="n">
        <v>0</v>
      </c>
      <c r="O10" s="98" t="n">
        <v>0</v>
      </c>
      <c r="P10" s="98" t="n">
        <v>0</v>
      </c>
      <c r="Q10" s="98" t="n">
        <v>0</v>
      </c>
      <c r="R10" s="98" t="n">
        <v>0</v>
      </c>
      <c r="S10" s="98" t="n">
        <v>0</v>
      </c>
      <c r="T10" s="98" t="n">
        <v>0</v>
      </c>
      <c r="U10" s="98" t="n">
        <v>0</v>
      </c>
      <c r="V10" s="55" t="n">
        <v>1273</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9649</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4030</v>
      </c>
      <c r="D11" s="55" t="n">
        <v>1029</v>
      </c>
      <c r="E11" s="55" t="n">
        <v>72</v>
      </c>
      <c r="F11" s="98" t="n">
        <v>0</v>
      </c>
      <c r="G11" s="98" t="n">
        <v>0</v>
      </c>
      <c r="H11" s="98" t="n">
        <v>0</v>
      </c>
      <c r="I11" s="98" t="n">
        <v>0</v>
      </c>
      <c r="J11" s="55" t="n">
        <v>31</v>
      </c>
      <c r="K11" s="98" t="n">
        <v>0</v>
      </c>
      <c r="L11" s="55" t="n">
        <v>4313</v>
      </c>
      <c r="M11" s="98" t="n">
        <v>0</v>
      </c>
      <c r="N11" s="55" t="n">
        <v>6110</v>
      </c>
      <c r="O11" s="98" t="n">
        <v>0</v>
      </c>
      <c r="P11" s="98" t="n">
        <v>0</v>
      </c>
      <c r="Q11" s="98" t="n">
        <v>0</v>
      </c>
      <c r="R11" s="98" t="n">
        <v>0</v>
      </c>
      <c r="S11" s="98" t="n">
        <v>0</v>
      </c>
      <c r="T11" s="98" t="n">
        <v>0</v>
      </c>
      <c r="U11" s="98" t="n">
        <v>0</v>
      </c>
      <c r="V11" s="55" t="n">
        <v>285</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36</v>
      </c>
      <c r="AP11" s="55" t="n">
        <v>9</v>
      </c>
      <c r="AQ11" s="98" t="n">
        <v>0</v>
      </c>
      <c r="AR11" s="55" t="n">
        <v>740</v>
      </c>
      <c r="AS11" s="98" t="n">
        <v>0</v>
      </c>
      <c r="AT11" s="98" t="n">
        <v>0</v>
      </c>
      <c r="AU11" s="98" t="n">
        <v>0</v>
      </c>
      <c r="AV11" s="98" t="n">
        <v>0</v>
      </c>
      <c r="AW11" s="55" t="n">
        <v>227</v>
      </c>
      <c r="AX11" s="55" t="n">
        <v>2149</v>
      </c>
      <c r="AY11" s="98" t="n">
        <v>0</v>
      </c>
      <c r="AZ11" s="98" t="n">
        <v>0</v>
      </c>
      <c r="BA11" s="98" t="n">
        <v>0</v>
      </c>
      <c r="BB11" s="98" t="n">
        <v>0</v>
      </c>
      <c r="BC11" s="98" t="n">
        <v>0</v>
      </c>
      <c r="BD11" s="98" t="n">
        <v>0</v>
      </c>
      <c r="BE11" s="55" t="n">
        <v>4</v>
      </c>
      <c r="BF11" s="98" t="n">
        <v>0</v>
      </c>
      <c r="BG11" s="98" t="n">
        <v>0</v>
      </c>
      <c r="BH11" s="98" t="n">
        <v>0</v>
      </c>
      <c r="BI11" s="55" t="n">
        <v>139</v>
      </c>
      <c r="BJ11" s="98" t="n">
        <v>0</v>
      </c>
      <c r="BK11" s="55" t="n">
        <v>587</v>
      </c>
      <c r="BL11" s="55" t="n">
        <v>415</v>
      </c>
      <c r="BM11" s="55" t="n">
        <v>51</v>
      </c>
      <c r="BN11" s="55" t="n">
        <v>206</v>
      </c>
      <c r="BO11" s="55" t="n">
        <v>182</v>
      </c>
      <c r="BP11" s="55" t="n">
        <v>1</v>
      </c>
      <c r="BQ11" s="55" t="n">
        <v>289</v>
      </c>
      <c r="BR11" s="98" t="n">
        <v>0</v>
      </c>
    </row>
    <row r="12">
      <c r="A12" s="28" t="inlineStr">
        <is>
          <t>01917</t>
        </is>
      </c>
      <c r="B12" s="14" t="inlineStr">
        <is>
          <t>Laranja</t>
        </is>
      </c>
      <c r="C12" s="55" t="n">
        <v>11</v>
      </c>
      <c r="D12" s="55" t="n">
        <v>8</v>
      </c>
      <c r="E12" s="55" t="n">
        <v>4</v>
      </c>
      <c r="F12" s="98" t="n">
        <v>0</v>
      </c>
      <c r="G12" s="98" t="n">
        <v>0</v>
      </c>
      <c r="H12" s="98" t="n">
        <v>0</v>
      </c>
      <c r="I12" s="98" t="n">
        <v>0</v>
      </c>
      <c r="J12" s="98" t="n">
        <v>0</v>
      </c>
      <c r="K12" s="98" t="n">
        <v>0</v>
      </c>
      <c r="L12" s="55" t="n">
        <v>6665</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86</v>
      </c>
      <c r="AX12" s="55" t="n">
        <v>301</v>
      </c>
      <c r="AY12" s="98" t="n">
        <v>0</v>
      </c>
      <c r="AZ12" s="98" t="n">
        <v>0</v>
      </c>
      <c r="BA12" s="98" t="n">
        <v>0</v>
      </c>
      <c r="BB12" s="98" t="n">
        <v>0</v>
      </c>
      <c r="BC12" s="98" t="n">
        <v>0</v>
      </c>
      <c r="BD12" s="98" t="n">
        <v>0</v>
      </c>
      <c r="BE12" s="98" t="n">
        <v>0</v>
      </c>
      <c r="BF12" s="98" t="n">
        <v>0</v>
      </c>
      <c r="BG12" s="98" t="n">
        <v>0</v>
      </c>
      <c r="BH12" s="98" t="n">
        <v>0</v>
      </c>
      <c r="BI12" s="98" t="n">
        <v>0</v>
      </c>
      <c r="BJ12" s="98" t="n">
        <v>0</v>
      </c>
      <c r="BK12" s="55" t="n">
        <v>10</v>
      </c>
      <c r="BL12" s="55" t="n">
        <v>8</v>
      </c>
      <c r="BM12" s="98" t="n">
        <v>0</v>
      </c>
      <c r="BN12" s="55" t="n">
        <v>3</v>
      </c>
      <c r="BO12" s="98" t="n">
        <v>0</v>
      </c>
      <c r="BP12" s="98" t="n">
        <v>0</v>
      </c>
      <c r="BQ12" s="55" t="n">
        <v>5</v>
      </c>
      <c r="BR12" s="98" t="n">
        <v>0</v>
      </c>
    </row>
    <row r="13">
      <c r="A13" s="28" t="inlineStr">
        <is>
          <t>01918</t>
        </is>
      </c>
      <c r="B13" s="14" t="inlineStr">
        <is>
          <t>Café em grão</t>
        </is>
      </c>
      <c r="C13" s="55" t="n">
        <v>26</v>
      </c>
      <c r="D13" s="55" t="n">
        <v>99</v>
      </c>
      <c r="E13" s="55" t="n">
        <v>1</v>
      </c>
      <c r="F13" s="98" t="n">
        <v>0</v>
      </c>
      <c r="G13" s="98" t="n">
        <v>0</v>
      </c>
      <c r="H13" s="98" t="n">
        <v>0</v>
      </c>
      <c r="I13" s="98" t="n">
        <v>0</v>
      </c>
      <c r="J13" s="98" t="n">
        <v>0</v>
      </c>
      <c r="K13" s="98" t="n">
        <v>0</v>
      </c>
      <c r="L13" s="55" t="n">
        <v>4835</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55" t="n">
        <v>3</v>
      </c>
      <c r="BG13" s="98" t="n">
        <v>0</v>
      </c>
      <c r="BH13" s="98" t="n">
        <v>0</v>
      </c>
      <c r="BI13" s="98" t="n">
        <v>0</v>
      </c>
      <c r="BJ13" s="98" t="n">
        <v>0</v>
      </c>
      <c r="BK13" s="55" t="n">
        <v>73</v>
      </c>
      <c r="BL13" s="98" t="n">
        <v>0</v>
      </c>
      <c r="BM13" s="98" t="n">
        <v>0</v>
      </c>
      <c r="BN13" s="98" t="n">
        <v>0</v>
      </c>
      <c r="BO13" s="98" t="n">
        <v>0</v>
      </c>
      <c r="BP13" s="98" t="n">
        <v>0</v>
      </c>
      <c r="BQ13" s="55" t="n">
        <v>7</v>
      </c>
      <c r="BR13" s="98" t="n">
        <v>0</v>
      </c>
    </row>
    <row r="14">
      <c r="A14" s="28" t="inlineStr">
        <is>
          <t>01919</t>
        </is>
      </c>
      <c r="B14" s="14" t="inlineStr">
        <is>
          <t>Outros produtos da lavoura permanente</t>
        </is>
      </c>
      <c r="C14" s="55" t="n">
        <v>71</v>
      </c>
      <c r="D14" s="55" t="n">
        <v>19</v>
      </c>
      <c r="E14" s="55" t="n">
        <v>1</v>
      </c>
      <c r="F14" s="98" t="n">
        <v>0</v>
      </c>
      <c r="G14" s="98" t="n">
        <v>0</v>
      </c>
      <c r="H14" s="98" t="n">
        <v>0</v>
      </c>
      <c r="I14" s="98" t="n">
        <v>0</v>
      </c>
      <c r="J14" s="55" t="n">
        <v>1</v>
      </c>
      <c r="K14" s="98" t="n">
        <v>0</v>
      </c>
      <c r="L14" s="55" t="n">
        <v>2833</v>
      </c>
      <c r="M14" s="55" t="n">
        <v>22</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119</v>
      </c>
      <c r="AS14" s="98" t="n">
        <v>0</v>
      </c>
      <c r="AT14" s="98" t="n">
        <v>0</v>
      </c>
      <c r="AU14" s="98" t="n">
        <v>0</v>
      </c>
      <c r="AV14" s="98" t="n">
        <v>0</v>
      </c>
      <c r="AW14" s="55" t="n">
        <v>25</v>
      </c>
      <c r="AX14" s="55" t="n">
        <v>580</v>
      </c>
      <c r="AY14" s="98" t="n">
        <v>0</v>
      </c>
      <c r="AZ14" s="98" t="n">
        <v>0</v>
      </c>
      <c r="BA14" s="98" t="n">
        <v>0</v>
      </c>
      <c r="BB14" s="98" t="n">
        <v>0</v>
      </c>
      <c r="BC14" s="98" t="n">
        <v>0</v>
      </c>
      <c r="BD14" s="98" t="n">
        <v>0</v>
      </c>
      <c r="BE14" s="98" t="n">
        <v>0</v>
      </c>
      <c r="BF14" s="55" t="n">
        <v>2</v>
      </c>
      <c r="BG14" s="98" t="n">
        <v>0</v>
      </c>
      <c r="BH14" s="98" t="n">
        <v>0</v>
      </c>
      <c r="BI14" s="98" t="n">
        <v>0</v>
      </c>
      <c r="BJ14" s="98" t="n">
        <v>0</v>
      </c>
      <c r="BK14" s="55" t="n">
        <v>143</v>
      </c>
      <c r="BL14" s="55" t="n">
        <v>97</v>
      </c>
      <c r="BM14" s="55" t="n">
        <v>3</v>
      </c>
      <c r="BN14" s="55" t="n">
        <v>40</v>
      </c>
      <c r="BO14" s="55" t="n">
        <v>24</v>
      </c>
      <c r="BP14" s="98" t="n">
        <v>0</v>
      </c>
      <c r="BQ14" s="55" t="n">
        <v>4</v>
      </c>
      <c r="BR14" s="98" t="n">
        <v>0</v>
      </c>
    </row>
    <row r="15">
      <c r="A15" s="28" t="inlineStr">
        <is>
          <t>01921</t>
        </is>
      </c>
      <c r="B15" s="14" t="inlineStr">
        <is>
          <t>Bovinos e outros animais vivos, prods. animal, caça e serv.</t>
        </is>
      </c>
      <c r="C15" s="55" t="n">
        <v>383</v>
      </c>
      <c r="D15" s="55" t="n">
        <v>1972</v>
      </c>
      <c r="E15" s="55" t="n">
        <v>11</v>
      </c>
      <c r="F15" s="98" t="n">
        <v>0</v>
      </c>
      <c r="G15" s="98" t="n">
        <v>0</v>
      </c>
      <c r="H15" s="98" t="n">
        <v>0</v>
      </c>
      <c r="I15" s="98" t="n">
        <v>0</v>
      </c>
      <c r="J15" s="55" t="n">
        <v>51650</v>
      </c>
      <c r="K15" s="98" t="n">
        <v>0</v>
      </c>
      <c r="L15" s="55" t="n">
        <v>31</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6</v>
      </c>
      <c r="BH15" s="98" t="n">
        <v>0</v>
      </c>
      <c r="BI15" s="98" t="n">
        <v>0</v>
      </c>
      <c r="BJ15" s="98" t="n">
        <v>0</v>
      </c>
      <c r="BK15" s="55" t="n">
        <v>119</v>
      </c>
      <c r="BL15" s="55" t="n">
        <v>58</v>
      </c>
      <c r="BM15" s="55" t="n">
        <v>4</v>
      </c>
      <c r="BN15" s="98" t="n">
        <v>0</v>
      </c>
      <c r="BO15" s="55" t="n">
        <v>101</v>
      </c>
      <c r="BP15" s="98" t="n">
        <v>0</v>
      </c>
      <c r="BQ15" s="98" t="n">
        <v>0</v>
      </c>
      <c r="BR15" s="98" t="n">
        <v>0</v>
      </c>
    </row>
    <row r="16">
      <c r="A16" s="28" t="inlineStr">
        <is>
          <t>01922</t>
        </is>
      </c>
      <c r="B16" s="14" t="inlineStr">
        <is>
          <t>Leite de vaca e de outros animais</t>
        </is>
      </c>
      <c r="C16" s="55" t="n">
        <v>65</v>
      </c>
      <c r="D16" s="55" t="n">
        <v>1371</v>
      </c>
      <c r="E16" s="55" t="n">
        <v>42</v>
      </c>
      <c r="F16" s="98" t="n">
        <v>0</v>
      </c>
      <c r="G16" s="98" t="n">
        <v>0</v>
      </c>
      <c r="H16" s="98" t="n">
        <v>0</v>
      </c>
      <c r="I16" s="98" t="n">
        <v>0</v>
      </c>
      <c r="J16" s="55" t="n">
        <v>17305</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55" t="n">
        <v>83</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55" t="n">
        <v>12</v>
      </c>
      <c r="BR16" s="98" t="n">
        <v>0</v>
      </c>
    </row>
    <row r="17">
      <c r="A17" s="28" t="inlineStr">
        <is>
          <t>01923</t>
        </is>
      </c>
      <c r="B17" s="14" t="inlineStr">
        <is>
          <t>Suínos</t>
        </is>
      </c>
      <c r="C17" s="55" t="n">
        <v>46</v>
      </c>
      <c r="D17" s="55" t="n">
        <v>234</v>
      </c>
      <c r="E17" s="55" t="n">
        <v>2</v>
      </c>
      <c r="F17" s="98" t="n">
        <v>0</v>
      </c>
      <c r="G17" s="98" t="n">
        <v>0</v>
      </c>
      <c r="H17" s="98" t="n">
        <v>0</v>
      </c>
      <c r="I17" s="98" t="n">
        <v>0</v>
      </c>
      <c r="J17" s="55" t="n">
        <v>8911</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88</v>
      </c>
      <c r="D18" s="55" t="n">
        <v>1812</v>
      </c>
      <c r="E18" s="55" t="n">
        <v>2</v>
      </c>
      <c r="F18" s="98" t="n">
        <v>0</v>
      </c>
      <c r="G18" s="98" t="n">
        <v>0</v>
      </c>
      <c r="H18" s="98" t="n">
        <v>0</v>
      </c>
      <c r="I18" s="98" t="n">
        <v>0</v>
      </c>
      <c r="J18" s="55" t="n">
        <v>11965</v>
      </c>
      <c r="K18" s="98" t="n">
        <v>0</v>
      </c>
      <c r="L18" s="55" t="n">
        <v>1562</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5</v>
      </c>
      <c r="AS18" s="98" t="n">
        <v>0</v>
      </c>
      <c r="AT18" s="98" t="n">
        <v>0</v>
      </c>
      <c r="AU18" s="98" t="n">
        <v>0</v>
      </c>
      <c r="AV18" s="98" t="n">
        <v>0</v>
      </c>
      <c r="AW18" s="55" t="n">
        <v>273</v>
      </c>
      <c r="AX18" s="55" t="n">
        <v>1149</v>
      </c>
      <c r="AY18" s="98" t="n">
        <v>0</v>
      </c>
      <c r="AZ18" s="98" t="n">
        <v>0</v>
      </c>
      <c r="BA18" s="98" t="n">
        <v>0</v>
      </c>
      <c r="BB18" s="98" t="n">
        <v>0</v>
      </c>
      <c r="BC18" s="98" t="n">
        <v>0</v>
      </c>
      <c r="BD18" s="98" t="n">
        <v>0</v>
      </c>
      <c r="BE18" s="98" t="n">
        <v>0</v>
      </c>
      <c r="BF18" s="98" t="n">
        <v>0</v>
      </c>
      <c r="BG18" s="98" t="n">
        <v>0</v>
      </c>
      <c r="BH18" s="98" t="n">
        <v>0</v>
      </c>
      <c r="BI18" s="98" t="n">
        <v>0</v>
      </c>
      <c r="BJ18" s="98" t="n">
        <v>0</v>
      </c>
      <c r="BK18" s="55" t="n">
        <v>55</v>
      </c>
      <c r="BL18" s="55" t="n">
        <v>44</v>
      </c>
      <c r="BM18" s="55" t="n">
        <v>6</v>
      </c>
      <c r="BN18" s="55" t="n">
        <v>26</v>
      </c>
      <c r="BO18" s="55" t="n">
        <v>11</v>
      </c>
      <c r="BP18" s="98" t="n">
        <v>0</v>
      </c>
      <c r="BQ18" s="98" t="n">
        <v>0</v>
      </c>
      <c r="BR18" s="98" t="n">
        <v>0</v>
      </c>
    </row>
    <row r="19">
      <c r="A19" s="28" t="inlineStr">
        <is>
          <t>02801</t>
        </is>
      </c>
      <c r="B19" s="14" t="inlineStr">
        <is>
          <t>Produtos da exploração florestal e da silvicultura</t>
        </is>
      </c>
      <c r="C19" s="55" t="n">
        <v>1494</v>
      </c>
      <c r="D19" s="55" t="n">
        <v>1742</v>
      </c>
      <c r="E19" s="55" t="n">
        <v>2222</v>
      </c>
      <c r="F19" s="55" t="n">
        <v>2</v>
      </c>
      <c r="G19" s="98" t="n">
        <v>0</v>
      </c>
      <c r="H19" s="98" t="n">
        <v>0</v>
      </c>
      <c r="I19" s="98" t="n">
        <v>0</v>
      </c>
      <c r="J19" s="55" t="n">
        <v>454</v>
      </c>
      <c r="K19" s="98" t="n">
        <v>0</v>
      </c>
      <c r="L19" s="55" t="n">
        <v>309</v>
      </c>
      <c r="M19" s="55" t="n">
        <v>1</v>
      </c>
      <c r="N19" s="55" t="n">
        <v>7</v>
      </c>
      <c r="O19" s="55" t="n">
        <v>71</v>
      </c>
      <c r="P19" s="55" t="n">
        <v>17</v>
      </c>
      <c r="Q19" s="55" t="n">
        <v>24</v>
      </c>
      <c r="R19" s="55" t="n">
        <v>3781</v>
      </c>
      <c r="S19" s="55" t="n">
        <v>4384</v>
      </c>
      <c r="T19" s="98" t="n">
        <v>0</v>
      </c>
      <c r="U19" s="98" t="n">
        <v>0</v>
      </c>
      <c r="V19" s="55" t="n">
        <v>1</v>
      </c>
      <c r="W19" s="55" t="n">
        <v>240</v>
      </c>
      <c r="X19" s="98" t="n">
        <v>0</v>
      </c>
      <c r="Y19" s="98" t="n">
        <v>0</v>
      </c>
      <c r="Z19" s="98" t="n">
        <v>0</v>
      </c>
      <c r="AA19" s="55" t="n">
        <v>1610</v>
      </c>
      <c r="AB19" s="55" t="n">
        <v>118</v>
      </c>
      <c r="AC19" s="55" t="n">
        <v>1091</v>
      </c>
      <c r="AD19" s="98" t="n">
        <v>0</v>
      </c>
      <c r="AE19" s="55" t="n">
        <v>15</v>
      </c>
      <c r="AF19" s="98" t="n">
        <v>0</v>
      </c>
      <c r="AG19" s="98" t="n">
        <v>0</v>
      </c>
      <c r="AH19" s="98" t="n">
        <v>0</v>
      </c>
      <c r="AI19" s="98" t="n">
        <v>0</v>
      </c>
      <c r="AJ19" s="98" t="n">
        <v>0</v>
      </c>
      <c r="AK19" s="98" t="n">
        <v>0</v>
      </c>
      <c r="AL19" s="55" t="n">
        <v>3</v>
      </c>
      <c r="AM19" s="98" t="n">
        <v>0</v>
      </c>
      <c r="AN19" s="98" t="n">
        <v>0</v>
      </c>
      <c r="AO19" s="98" t="n">
        <v>0</v>
      </c>
      <c r="AP19" s="55" t="n">
        <v>682</v>
      </c>
      <c r="AQ19" s="98" t="n">
        <v>0</v>
      </c>
      <c r="AR19" s="55" t="n">
        <v>409</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4</v>
      </c>
      <c r="BG19" s="98" t="n">
        <v>0</v>
      </c>
      <c r="BH19" s="98" t="n">
        <v>0</v>
      </c>
      <c r="BI19" s="98" t="n">
        <v>0</v>
      </c>
      <c r="BJ19" s="98" t="n">
        <v>0</v>
      </c>
      <c r="BK19" s="55" t="n">
        <v>22</v>
      </c>
      <c r="BL19" s="55" t="n">
        <v>10</v>
      </c>
      <c r="BM19" s="98" t="n">
        <v>0</v>
      </c>
      <c r="BN19" s="98" t="n">
        <v>0</v>
      </c>
      <c r="BO19" s="98" t="n">
        <v>0</v>
      </c>
      <c r="BP19" s="98" t="n">
        <v>0</v>
      </c>
      <c r="BQ19" s="98" t="n">
        <v>0</v>
      </c>
      <c r="BR19" s="98" t="n">
        <v>0</v>
      </c>
    </row>
    <row r="20">
      <c r="A20" s="28" t="inlineStr">
        <is>
          <t>02802</t>
        </is>
      </c>
      <c r="B20" s="14" t="inlineStr">
        <is>
          <t>Pesca e aquicultura (peixe, crustáceos e moluscos)</t>
        </is>
      </c>
      <c r="C20" s="55" t="n">
        <v>22</v>
      </c>
      <c r="D20" s="55" t="n">
        <v>35</v>
      </c>
      <c r="E20" s="55" t="n">
        <v>648</v>
      </c>
      <c r="F20" s="98" t="n">
        <v>0</v>
      </c>
      <c r="G20" s="98" t="n">
        <v>0</v>
      </c>
      <c r="H20" s="98" t="n">
        <v>0</v>
      </c>
      <c r="I20" s="98" t="n">
        <v>0</v>
      </c>
      <c r="J20" s="55" t="n">
        <v>1681</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58</v>
      </c>
      <c r="AX20" s="55" t="n">
        <v>584</v>
      </c>
      <c r="AY20" s="98" t="n">
        <v>0</v>
      </c>
      <c r="AZ20" s="98" t="n">
        <v>0</v>
      </c>
      <c r="BA20" s="98" t="n">
        <v>0</v>
      </c>
      <c r="BB20" s="98" t="n">
        <v>0</v>
      </c>
      <c r="BC20" s="98" t="n">
        <v>0</v>
      </c>
      <c r="BD20" s="98" t="n">
        <v>0</v>
      </c>
      <c r="BE20" s="98" t="n">
        <v>0</v>
      </c>
      <c r="BF20" s="98" t="n">
        <v>0</v>
      </c>
      <c r="BG20" s="98" t="n">
        <v>0</v>
      </c>
      <c r="BH20" s="98" t="n">
        <v>0</v>
      </c>
      <c r="BI20" s="98" t="n">
        <v>0</v>
      </c>
      <c r="BJ20" s="98" t="n">
        <v>0</v>
      </c>
      <c r="BK20" s="55" t="n">
        <v>95</v>
      </c>
      <c r="BL20" s="55" t="n">
        <v>97</v>
      </c>
      <c r="BM20" s="55" t="n">
        <v>10</v>
      </c>
      <c r="BN20" s="55" t="n">
        <v>48</v>
      </c>
      <c r="BO20" s="55" t="n">
        <v>22</v>
      </c>
      <c r="BP20" s="98" t="n">
        <v>0</v>
      </c>
      <c r="BQ20" s="98" t="n">
        <v>0</v>
      </c>
      <c r="BR20" s="98" t="n">
        <v>0</v>
      </c>
    </row>
    <row r="21">
      <c r="A21" s="28" t="inlineStr">
        <is>
          <t>05801</t>
        </is>
      </c>
      <c r="B21" s="14" t="inlineStr">
        <is>
          <t>Carvão mineral</t>
        </is>
      </c>
      <c r="C21" s="98" t="n">
        <v>0</v>
      </c>
      <c r="D21" s="98" t="n">
        <v>0</v>
      </c>
      <c r="E21" s="98" t="n">
        <v>0</v>
      </c>
      <c r="F21" s="98" t="n">
        <v>0</v>
      </c>
      <c r="G21" s="98" t="n">
        <v>0</v>
      </c>
      <c r="H21" s="98" t="n">
        <v>0</v>
      </c>
      <c r="I21" s="55" t="n">
        <v>5</v>
      </c>
      <c r="J21" s="55" t="n">
        <v>6</v>
      </c>
      <c r="K21" s="98" t="n">
        <v>0</v>
      </c>
      <c r="L21" s="55" t="n">
        <v>7</v>
      </c>
      <c r="M21" s="98" t="n">
        <v>0</v>
      </c>
      <c r="N21" s="98" t="n">
        <v>0</v>
      </c>
      <c r="O21" s="98" t="n">
        <v>0</v>
      </c>
      <c r="P21" s="98" t="n">
        <v>0</v>
      </c>
      <c r="Q21" s="98" t="n">
        <v>0</v>
      </c>
      <c r="R21" s="98" t="n">
        <v>0</v>
      </c>
      <c r="S21" s="98" t="n">
        <v>0</v>
      </c>
      <c r="T21" s="98" t="n">
        <v>0</v>
      </c>
      <c r="U21" s="55" t="n">
        <v>34</v>
      </c>
      <c r="V21" s="98" t="n">
        <v>0</v>
      </c>
      <c r="W21" s="55" t="n">
        <v>64</v>
      </c>
      <c r="X21" s="98" t="n">
        <v>0</v>
      </c>
      <c r="Y21" s="98" t="n">
        <v>0</v>
      </c>
      <c r="Z21" s="98" t="n">
        <v>0</v>
      </c>
      <c r="AA21" s="98" t="n">
        <v>0</v>
      </c>
      <c r="AB21" s="55" t="n">
        <v>5</v>
      </c>
      <c r="AC21" s="55" t="n">
        <v>5712</v>
      </c>
      <c r="AD21" s="55" t="n">
        <v>378</v>
      </c>
      <c r="AE21" s="98" t="n">
        <v>0</v>
      </c>
      <c r="AF21" s="98" t="n">
        <v>0</v>
      </c>
      <c r="AG21" s="98" t="n">
        <v>0</v>
      </c>
      <c r="AH21" s="98" t="n">
        <v>0</v>
      </c>
      <c r="AI21" s="98" t="n">
        <v>0</v>
      </c>
      <c r="AJ21" s="55" t="n">
        <v>48</v>
      </c>
      <c r="AK21" s="98" t="n">
        <v>0</v>
      </c>
      <c r="AL21" s="98" t="n">
        <v>0</v>
      </c>
      <c r="AM21" s="98" t="n">
        <v>0</v>
      </c>
      <c r="AN21" s="55" t="n">
        <v>1799</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9</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59</v>
      </c>
      <c r="D22" s="55" t="n">
        <v>452</v>
      </c>
      <c r="E22" s="55" t="n">
        <v>15</v>
      </c>
      <c r="F22" s="55" t="n">
        <v>423</v>
      </c>
      <c r="G22" s="55" t="n">
        <v>612</v>
      </c>
      <c r="H22" s="98" t="n">
        <v>0</v>
      </c>
      <c r="I22" s="98" t="n">
        <v>0</v>
      </c>
      <c r="J22" s="55" t="n">
        <v>59</v>
      </c>
      <c r="K22" s="55" t="n">
        <v>15</v>
      </c>
      <c r="L22" s="55" t="n">
        <v>311</v>
      </c>
      <c r="M22" s="98" t="n">
        <v>0</v>
      </c>
      <c r="N22" s="98" t="n">
        <v>0</v>
      </c>
      <c r="O22" s="98" t="n">
        <v>0</v>
      </c>
      <c r="P22" s="98" t="n">
        <v>0</v>
      </c>
      <c r="Q22" s="98" t="n">
        <v>0</v>
      </c>
      <c r="R22" s="98" t="n">
        <v>0</v>
      </c>
      <c r="S22" s="55" t="n">
        <v>4</v>
      </c>
      <c r="T22" s="98" t="n">
        <v>0</v>
      </c>
      <c r="U22" s="98" t="n">
        <v>0</v>
      </c>
      <c r="V22" s="55" t="n">
        <v>233</v>
      </c>
      <c r="W22" s="55" t="n">
        <v>4137</v>
      </c>
      <c r="X22" s="55" t="n">
        <v>107</v>
      </c>
      <c r="Y22" s="98" t="n">
        <v>0</v>
      </c>
      <c r="Z22" s="98" t="n">
        <v>0</v>
      </c>
      <c r="AA22" s="98" t="n">
        <v>0</v>
      </c>
      <c r="AB22" s="55" t="n">
        <v>7602</v>
      </c>
      <c r="AC22" s="55" t="n">
        <v>495</v>
      </c>
      <c r="AD22" s="55" t="n">
        <v>333</v>
      </c>
      <c r="AE22" s="55" t="n">
        <v>1</v>
      </c>
      <c r="AF22" s="98" t="n">
        <v>0</v>
      </c>
      <c r="AG22" s="55" t="n">
        <v>51</v>
      </c>
      <c r="AH22" s="98" t="n">
        <v>0</v>
      </c>
      <c r="AI22" s="98" t="n">
        <v>0</v>
      </c>
      <c r="AJ22" s="55" t="n">
        <v>33</v>
      </c>
      <c r="AK22" s="98" t="n">
        <v>0</v>
      </c>
      <c r="AL22" s="55" t="n">
        <v>38</v>
      </c>
      <c r="AM22" s="98" t="n">
        <v>0</v>
      </c>
      <c r="AN22" s="98" t="n">
        <v>0</v>
      </c>
      <c r="AO22" s="55" t="n">
        <v>447</v>
      </c>
      <c r="AP22" s="55" t="n">
        <v>10020</v>
      </c>
      <c r="AQ22" s="98" t="n">
        <v>0</v>
      </c>
      <c r="AR22" s="55" t="n">
        <v>82</v>
      </c>
      <c r="AS22" s="98" t="n">
        <v>0</v>
      </c>
      <c r="AT22" s="98" t="n">
        <v>0</v>
      </c>
      <c r="AU22" s="98" t="n">
        <v>0</v>
      </c>
      <c r="AV22" s="55" t="n">
        <v>6</v>
      </c>
      <c r="AW22" s="98" t="n">
        <v>0</v>
      </c>
      <c r="AX22" s="98" t="n">
        <v>0</v>
      </c>
      <c r="AY22" s="98" t="n">
        <v>0</v>
      </c>
      <c r="AZ22" s="98" t="n">
        <v>0</v>
      </c>
      <c r="BA22" s="98" t="n">
        <v>0</v>
      </c>
      <c r="BB22" s="98" t="n">
        <v>0</v>
      </c>
      <c r="BC22" s="98" t="n">
        <v>0</v>
      </c>
      <c r="BD22" s="55" t="n">
        <v>419</v>
      </c>
      <c r="BE22" s="98" t="n">
        <v>0</v>
      </c>
      <c r="BF22" s="98" t="n">
        <v>0</v>
      </c>
      <c r="BG22" s="98" t="n">
        <v>0</v>
      </c>
      <c r="BH22" s="98" t="n">
        <v>0</v>
      </c>
      <c r="BI22" s="98" t="n">
        <v>0</v>
      </c>
      <c r="BJ22" s="98" t="n">
        <v>0</v>
      </c>
      <c r="BK22" s="55" t="n">
        <v>85</v>
      </c>
      <c r="BL22" s="55" t="n">
        <v>22</v>
      </c>
      <c r="BM22" s="98" t="n">
        <v>0</v>
      </c>
      <c r="BN22" s="55" t="n">
        <v>3</v>
      </c>
      <c r="BO22" s="55" t="n">
        <v>1</v>
      </c>
      <c r="BP22" s="98" t="n">
        <v>0</v>
      </c>
      <c r="BQ22" s="98" t="n">
        <v>0</v>
      </c>
      <c r="BR22" s="98" t="n">
        <v>0</v>
      </c>
    </row>
    <row r="23">
      <c r="A23" s="28" t="inlineStr">
        <is>
          <t>06801</t>
        </is>
      </c>
      <c r="B23" s="14" t="inlineStr">
        <is>
          <t>Petróleo, gás natural e serviços de apoio</t>
        </is>
      </c>
      <c r="C23" s="98" t="n">
        <v>0</v>
      </c>
      <c r="D23" s="98" t="n">
        <v>0</v>
      </c>
      <c r="E23" s="98" t="n">
        <v>0</v>
      </c>
      <c r="F23" s="55" t="n">
        <v>2</v>
      </c>
      <c r="G23" s="55" t="n">
        <v>9984</v>
      </c>
      <c r="H23" s="55" t="n">
        <v>111</v>
      </c>
      <c r="I23" s="55" t="n">
        <v>19</v>
      </c>
      <c r="J23" s="55" t="n">
        <v>102</v>
      </c>
      <c r="K23" s="98" t="n">
        <v>0</v>
      </c>
      <c r="L23" s="55" t="n">
        <v>969</v>
      </c>
      <c r="M23" s="55" t="n">
        <v>215</v>
      </c>
      <c r="N23" s="98" t="n">
        <v>0</v>
      </c>
      <c r="O23" s="55" t="n">
        <v>208</v>
      </c>
      <c r="P23" s="98" t="n">
        <v>0</v>
      </c>
      <c r="Q23" s="98" t="n">
        <v>0</v>
      </c>
      <c r="R23" s="55" t="n">
        <v>60</v>
      </c>
      <c r="S23" s="55" t="n">
        <v>940</v>
      </c>
      <c r="T23" s="98" t="n">
        <v>0</v>
      </c>
      <c r="U23" s="55" t="n">
        <v>174503</v>
      </c>
      <c r="V23" s="98" t="n">
        <v>0</v>
      </c>
      <c r="W23" s="55" t="n">
        <v>2584</v>
      </c>
      <c r="X23" s="55" t="n">
        <v>107</v>
      </c>
      <c r="Y23" s="55" t="n">
        <v>40</v>
      </c>
      <c r="Z23" s="55" t="n">
        <v>49</v>
      </c>
      <c r="AA23" s="55" t="n">
        <v>131</v>
      </c>
      <c r="AB23" s="55" t="n">
        <v>890</v>
      </c>
      <c r="AC23" s="55" t="n">
        <v>430</v>
      </c>
      <c r="AD23" s="55" t="n">
        <v>421</v>
      </c>
      <c r="AE23" s="55" t="n">
        <v>543</v>
      </c>
      <c r="AF23" s="98" t="n">
        <v>0</v>
      </c>
      <c r="AG23" s="55" t="n">
        <v>30</v>
      </c>
      <c r="AH23" s="55" t="n">
        <v>31</v>
      </c>
      <c r="AI23" s="55" t="n">
        <v>126</v>
      </c>
      <c r="AJ23" s="55" t="n">
        <v>222</v>
      </c>
      <c r="AK23" s="98" t="n">
        <v>0</v>
      </c>
      <c r="AL23" s="98" t="n">
        <v>0</v>
      </c>
      <c r="AM23" s="98" t="n">
        <v>0</v>
      </c>
      <c r="AN23" s="55" t="n">
        <v>14891</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65</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1171</v>
      </c>
      <c r="I24" s="55" t="n">
        <v>34</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55" t="n">
        <v>195</v>
      </c>
      <c r="AC24" s="55" t="n">
        <v>14491</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55" t="n">
        <v>6</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98" t="n">
        <v>0</v>
      </c>
      <c r="G25" s="55" t="n">
        <v>59</v>
      </c>
      <c r="H25" s="55" t="n">
        <v>8</v>
      </c>
      <c r="I25" s="55" t="n">
        <v>1069</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48</v>
      </c>
      <c r="AC25" s="55" t="n">
        <v>1787</v>
      </c>
      <c r="AD25" s="55" t="n">
        <v>9046</v>
      </c>
      <c r="AE25" s="98" t="n">
        <v>0</v>
      </c>
      <c r="AF25" s="98" t="n">
        <v>0</v>
      </c>
      <c r="AG25" s="98" t="n">
        <v>0</v>
      </c>
      <c r="AH25" s="98" t="n">
        <v>0</v>
      </c>
      <c r="AI25" s="98" t="n">
        <v>0</v>
      </c>
      <c r="AJ25" s="55" t="n">
        <v>12</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1</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7</v>
      </c>
      <c r="D26" s="55" t="n">
        <v>1755</v>
      </c>
      <c r="E26" s="55" t="n">
        <v>1</v>
      </c>
      <c r="F26" s="98" t="n">
        <v>0</v>
      </c>
      <c r="G26" s="98" t="n">
        <v>0</v>
      </c>
      <c r="H26" s="98" t="n">
        <v>0</v>
      </c>
      <c r="I26" s="98" t="n">
        <v>0</v>
      </c>
      <c r="J26" s="55" t="n">
        <v>3854</v>
      </c>
      <c r="K26" s="98" t="n">
        <v>0</v>
      </c>
      <c r="L26" s="55" t="n">
        <v>371</v>
      </c>
      <c r="M26" s="98" t="n">
        <v>0</v>
      </c>
      <c r="N26" s="98" t="n">
        <v>0</v>
      </c>
      <c r="O26" s="98" t="n">
        <v>0</v>
      </c>
      <c r="P26" s="98" t="n">
        <v>0</v>
      </c>
      <c r="Q26" s="55" t="n">
        <v>3530</v>
      </c>
      <c r="R26" s="98" t="n">
        <v>0</v>
      </c>
      <c r="S26" s="98" t="n">
        <v>0</v>
      </c>
      <c r="T26" s="98" t="n">
        <v>0</v>
      </c>
      <c r="U26" s="98" t="n">
        <v>0</v>
      </c>
      <c r="V26" s="55" t="n">
        <v>816</v>
      </c>
      <c r="W26" s="98" t="n">
        <v>0</v>
      </c>
      <c r="X26" s="98" t="n">
        <v>0</v>
      </c>
      <c r="Y26" s="55" t="n">
        <v>1799</v>
      </c>
      <c r="Z26" s="98" t="n">
        <v>0</v>
      </c>
      <c r="AA26" s="98" t="n">
        <v>0</v>
      </c>
      <c r="AB26" s="98" t="n">
        <v>0</v>
      </c>
      <c r="AC26" s="98" t="n">
        <v>0</v>
      </c>
      <c r="AD26" s="98" t="n">
        <v>0</v>
      </c>
      <c r="AE26" s="55" t="n">
        <v>59</v>
      </c>
      <c r="AF26" s="98" t="n">
        <v>0</v>
      </c>
      <c r="AG26" s="98" t="n">
        <v>0</v>
      </c>
      <c r="AH26" s="98" t="n">
        <v>0</v>
      </c>
      <c r="AI26" s="98" t="n">
        <v>0</v>
      </c>
      <c r="AJ26" s="98" t="n">
        <v>0</v>
      </c>
      <c r="AK26" s="98" t="n">
        <v>0</v>
      </c>
      <c r="AL26" s="55" t="n">
        <v>1</v>
      </c>
      <c r="AM26" s="98" t="n">
        <v>0</v>
      </c>
      <c r="AN26" s="98" t="n">
        <v>0</v>
      </c>
      <c r="AO26" s="98" t="n">
        <v>0</v>
      </c>
      <c r="AP26" s="98" t="n">
        <v>0</v>
      </c>
      <c r="AQ26" s="98" t="n">
        <v>0</v>
      </c>
      <c r="AR26" s="98" t="n">
        <v>0</v>
      </c>
      <c r="AS26" s="98" t="n">
        <v>0</v>
      </c>
      <c r="AT26" s="98" t="n">
        <v>0</v>
      </c>
      <c r="AU26" s="98" t="n">
        <v>0</v>
      </c>
      <c r="AV26" s="98" t="n">
        <v>0</v>
      </c>
      <c r="AW26" s="55" t="n">
        <v>323</v>
      </c>
      <c r="AX26" s="55" t="n">
        <v>11699</v>
      </c>
      <c r="AY26" s="98" t="n">
        <v>0</v>
      </c>
      <c r="AZ26" s="98" t="n">
        <v>0</v>
      </c>
      <c r="BA26" s="98" t="n">
        <v>0</v>
      </c>
      <c r="BB26" s="98" t="n">
        <v>0</v>
      </c>
      <c r="BC26" s="98" t="n">
        <v>0</v>
      </c>
      <c r="BD26" s="98" t="n">
        <v>0</v>
      </c>
      <c r="BE26" s="98" t="n">
        <v>0</v>
      </c>
      <c r="BF26" s="98" t="n">
        <v>0</v>
      </c>
      <c r="BG26" s="98" t="n">
        <v>0</v>
      </c>
      <c r="BH26" s="98" t="n">
        <v>0</v>
      </c>
      <c r="BI26" s="98" t="n">
        <v>0</v>
      </c>
      <c r="BJ26" s="98" t="n">
        <v>0</v>
      </c>
      <c r="BK26" s="55" t="n">
        <v>1329</v>
      </c>
      <c r="BL26" s="55" t="n">
        <v>1140</v>
      </c>
      <c r="BM26" s="55" t="n">
        <v>153</v>
      </c>
      <c r="BN26" s="55" t="n">
        <v>572</v>
      </c>
      <c r="BO26" s="55" t="n">
        <v>397</v>
      </c>
      <c r="BP26" s="55" t="n">
        <v>5</v>
      </c>
      <c r="BQ26" s="55" t="n">
        <v>136</v>
      </c>
      <c r="BR26" s="98" t="n">
        <v>0</v>
      </c>
    </row>
    <row r="27">
      <c r="A27" s="28" t="inlineStr">
        <is>
          <t>10912</t>
        </is>
      </c>
      <c r="B27" s="14" t="inlineStr">
        <is>
          <t>Carne de suíno</t>
        </is>
      </c>
      <c r="C27" s="98" t="n">
        <v>0</v>
      </c>
      <c r="D27" s="98" t="n">
        <v>0</v>
      </c>
      <c r="E27" s="98" t="n">
        <v>0</v>
      </c>
      <c r="F27" s="98" t="n">
        <v>0</v>
      </c>
      <c r="G27" s="98" t="n">
        <v>0</v>
      </c>
      <c r="H27" s="98" t="n">
        <v>0</v>
      </c>
      <c r="I27" s="98" t="n">
        <v>0</v>
      </c>
      <c r="J27" s="55" t="n">
        <v>3981</v>
      </c>
      <c r="K27" s="98" t="n">
        <v>0</v>
      </c>
      <c r="L27" s="55" t="n">
        <v>2</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55" t="n">
        <v>11</v>
      </c>
      <c r="AX27" s="55" t="n">
        <v>745</v>
      </c>
      <c r="AY27" s="98" t="n">
        <v>0</v>
      </c>
      <c r="AZ27" s="98" t="n">
        <v>0</v>
      </c>
      <c r="BA27" s="98" t="n">
        <v>0</v>
      </c>
      <c r="BB27" s="98" t="n">
        <v>0</v>
      </c>
      <c r="BC27" s="98" t="n">
        <v>0</v>
      </c>
      <c r="BD27" s="98" t="n">
        <v>0</v>
      </c>
      <c r="BE27" s="98" t="n">
        <v>0</v>
      </c>
      <c r="BF27" s="98" t="n">
        <v>0</v>
      </c>
      <c r="BG27" s="98" t="n">
        <v>0</v>
      </c>
      <c r="BH27" s="98" t="n">
        <v>0</v>
      </c>
      <c r="BI27" s="98" t="n">
        <v>0</v>
      </c>
      <c r="BJ27" s="98" t="n">
        <v>0</v>
      </c>
      <c r="BK27" s="55" t="n">
        <v>26</v>
      </c>
      <c r="BL27" s="55" t="n">
        <v>26</v>
      </c>
      <c r="BM27" s="55" t="n">
        <v>3</v>
      </c>
      <c r="BN27" s="55" t="n">
        <v>14</v>
      </c>
      <c r="BO27" s="55" t="n">
        <v>42</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2985</v>
      </c>
      <c r="K28" s="98" t="n">
        <v>0</v>
      </c>
      <c r="L28" s="55" t="n">
        <v>38</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445</v>
      </c>
      <c r="AS28" s="98" t="n">
        <v>0</v>
      </c>
      <c r="AT28" s="98" t="n">
        <v>0</v>
      </c>
      <c r="AU28" s="98" t="n">
        <v>0</v>
      </c>
      <c r="AV28" s="98" t="n">
        <v>0</v>
      </c>
      <c r="AW28" s="55" t="n">
        <v>41</v>
      </c>
      <c r="AX28" s="55" t="n">
        <v>3210</v>
      </c>
      <c r="AY28" s="98" t="n">
        <v>0</v>
      </c>
      <c r="AZ28" s="98" t="n">
        <v>0</v>
      </c>
      <c r="BA28" s="98" t="n">
        <v>0</v>
      </c>
      <c r="BB28" s="98" t="n">
        <v>0</v>
      </c>
      <c r="BC28" s="98" t="n">
        <v>0</v>
      </c>
      <c r="BD28" s="98" t="n">
        <v>0</v>
      </c>
      <c r="BE28" s="98" t="n">
        <v>0</v>
      </c>
      <c r="BF28" s="98" t="n">
        <v>0</v>
      </c>
      <c r="BG28" s="98" t="n">
        <v>0</v>
      </c>
      <c r="BH28" s="98" t="n">
        <v>0</v>
      </c>
      <c r="BI28" s="98" t="n">
        <v>0</v>
      </c>
      <c r="BJ28" s="98" t="n">
        <v>0</v>
      </c>
      <c r="BK28" s="55" t="n">
        <v>275</v>
      </c>
      <c r="BL28" s="55" t="n">
        <v>252</v>
      </c>
      <c r="BM28" s="55" t="n">
        <v>37</v>
      </c>
      <c r="BN28" s="55" t="n">
        <v>128</v>
      </c>
      <c r="BO28" s="55" t="n">
        <v>111</v>
      </c>
      <c r="BP28" s="98" t="n">
        <v>0</v>
      </c>
      <c r="BQ28" s="55" t="n">
        <v>48</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21</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13</v>
      </c>
      <c r="AX29" s="55" t="n">
        <v>1001</v>
      </c>
      <c r="AY29" s="98" t="n">
        <v>0</v>
      </c>
      <c r="AZ29" s="98" t="n">
        <v>0</v>
      </c>
      <c r="BA29" s="98" t="n">
        <v>0</v>
      </c>
      <c r="BB29" s="98" t="n">
        <v>0</v>
      </c>
      <c r="BC29" s="98" t="n">
        <v>0</v>
      </c>
      <c r="BD29" s="98" t="n">
        <v>0</v>
      </c>
      <c r="BE29" s="98" t="n">
        <v>0</v>
      </c>
      <c r="BF29" s="98" t="n">
        <v>0</v>
      </c>
      <c r="BG29" s="98" t="n">
        <v>0</v>
      </c>
      <c r="BH29" s="98" t="n">
        <v>0</v>
      </c>
      <c r="BI29" s="98" t="n">
        <v>0</v>
      </c>
      <c r="BJ29" s="98" t="n">
        <v>0</v>
      </c>
      <c r="BK29" s="55" t="n">
        <v>59</v>
      </c>
      <c r="BL29" s="55" t="n">
        <v>55</v>
      </c>
      <c r="BM29" s="55" t="n">
        <v>3</v>
      </c>
      <c r="BN29" s="55" t="n">
        <v>30</v>
      </c>
      <c r="BO29" s="55" t="n">
        <v>10</v>
      </c>
      <c r="BP29" s="98" t="n">
        <v>0</v>
      </c>
      <c r="BQ29" s="55" t="n">
        <v>10</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9513</v>
      </c>
      <c r="K30" s="98" t="n">
        <v>0</v>
      </c>
      <c r="L30" s="55" t="n">
        <v>200</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55" t="n">
        <v>122</v>
      </c>
      <c r="AX30" s="55" t="n">
        <v>445</v>
      </c>
      <c r="AY30" s="98" t="n">
        <v>0</v>
      </c>
      <c r="AZ30" s="98" t="n">
        <v>0</v>
      </c>
      <c r="BA30" s="98" t="n">
        <v>0</v>
      </c>
      <c r="BB30" s="98" t="n">
        <v>0</v>
      </c>
      <c r="BC30" s="98" t="n">
        <v>0</v>
      </c>
      <c r="BD30" s="98" t="n">
        <v>0</v>
      </c>
      <c r="BE30" s="98" t="n">
        <v>0</v>
      </c>
      <c r="BF30" s="98" t="n">
        <v>0</v>
      </c>
      <c r="BG30" s="98" t="n">
        <v>0</v>
      </c>
      <c r="BH30" s="98" t="n">
        <v>0</v>
      </c>
      <c r="BI30" s="98" t="n">
        <v>0</v>
      </c>
      <c r="BJ30" s="98" t="n">
        <v>0</v>
      </c>
      <c r="BK30" s="55" t="n">
        <v>748</v>
      </c>
      <c r="BL30" s="55" t="n">
        <v>334</v>
      </c>
      <c r="BM30" s="55" t="n">
        <v>38</v>
      </c>
      <c r="BN30" s="55" t="n">
        <v>165</v>
      </c>
      <c r="BO30" s="55" t="n">
        <v>164</v>
      </c>
      <c r="BP30" s="98" t="n">
        <v>0</v>
      </c>
      <c r="BQ30" s="55" t="n">
        <v>7</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5348</v>
      </c>
      <c r="K31" s="98" t="n">
        <v>0</v>
      </c>
      <c r="L31" s="55" t="n">
        <v>1761</v>
      </c>
      <c r="M31" s="98" t="n">
        <v>0</v>
      </c>
      <c r="N31" s="98" t="n">
        <v>0</v>
      </c>
      <c r="O31" s="98" t="n">
        <v>0</v>
      </c>
      <c r="P31" s="98" t="n">
        <v>0</v>
      </c>
      <c r="Q31" s="98" t="n">
        <v>0</v>
      </c>
      <c r="R31" s="98" t="n">
        <v>0</v>
      </c>
      <c r="S31" s="98" t="n">
        <v>0</v>
      </c>
      <c r="T31" s="98" t="n">
        <v>0</v>
      </c>
      <c r="U31" s="98" t="n">
        <v>0</v>
      </c>
      <c r="V31" s="98" t="n">
        <v>0</v>
      </c>
      <c r="W31" s="98" t="n">
        <v>0</v>
      </c>
      <c r="X31" s="55" t="n">
        <v>12</v>
      </c>
      <c r="Y31" s="98" t="n">
        <v>0</v>
      </c>
      <c r="Z31" s="55" t="n">
        <v>2</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15</v>
      </c>
      <c r="AS31" s="98" t="n">
        <v>0</v>
      </c>
      <c r="AT31" s="98" t="n">
        <v>0</v>
      </c>
      <c r="AU31" s="98" t="n">
        <v>0</v>
      </c>
      <c r="AV31" s="98" t="n">
        <v>0</v>
      </c>
      <c r="AW31" s="55" t="n">
        <v>89</v>
      </c>
      <c r="AX31" s="55" t="n">
        <v>1448</v>
      </c>
      <c r="AY31" s="98" t="n">
        <v>0</v>
      </c>
      <c r="AZ31" s="98" t="n">
        <v>0</v>
      </c>
      <c r="BA31" s="98" t="n">
        <v>0</v>
      </c>
      <c r="BB31" s="98" t="n">
        <v>0</v>
      </c>
      <c r="BC31" s="98" t="n">
        <v>0</v>
      </c>
      <c r="BD31" s="98" t="n">
        <v>0</v>
      </c>
      <c r="BE31" s="98" t="n">
        <v>0</v>
      </c>
      <c r="BF31" s="55" t="n">
        <v>1</v>
      </c>
      <c r="BG31" s="98" t="n">
        <v>0</v>
      </c>
      <c r="BH31" s="98" t="n">
        <v>0</v>
      </c>
      <c r="BI31" s="98" t="n">
        <v>0</v>
      </c>
      <c r="BJ31" s="98" t="n">
        <v>0</v>
      </c>
      <c r="BK31" s="55" t="n">
        <v>194</v>
      </c>
      <c r="BL31" s="55" t="n">
        <v>167</v>
      </c>
      <c r="BM31" s="55" t="n">
        <v>18</v>
      </c>
      <c r="BN31" s="55" t="n">
        <v>97</v>
      </c>
      <c r="BO31" s="55" t="n">
        <v>83</v>
      </c>
      <c r="BP31" s="98" t="n">
        <v>0</v>
      </c>
      <c r="BQ31" s="55" t="n">
        <v>57</v>
      </c>
      <c r="BR31" s="98" t="n">
        <v>0</v>
      </c>
    </row>
    <row r="32">
      <c r="A32" s="28" t="inlineStr">
        <is>
          <t>10921</t>
        </is>
      </c>
      <c r="B32" s="14" t="inlineStr">
        <is>
          <t>Açúcar</t>
        </is>
      </c>
      <c r="C32" s="55" t="n">
        <v>20</v>
      </c>
      <c r="D32" s="55" t="n">
        <v>92</v>
      </c>
      <c r="E32" s="55" t="n">
        <v>1</v>
      </c>
      <c r="F32" s="98" t="n">
        <v>0</v>
      </c>
      <c r="G32" s="98" t="n">
        <v>0</v>
      </c>
      <c r="H32" s="98" t="n">
        <v>0</v>
      </c>
      <c r="I32" s="98" t="n">
        <v>0</v>
      </c>
      <c r="J32" s="55" t="n">
        <v>475</v>
      </c>
      <c r="K32" s="55" t="n">
        <v>2001</v>
      </c>
      <c r="L32" s="55" t="n">
        <v>6327</v>
      </c>
      <c r="M32" s="55" t="n">
        <v>1353</v>
      </c>
      <c r="N32" s="98" t="n">
        <v>0</v>
      </c>
      <c r="O32" s="98" t="n">
        <v>0</v>
      </c>
      <c r="P32" s="98" t="n">
        <v>0</v>
      </c>
      <c r="Q32" s="98" t="n">
        <v>0</v>
      </c>
      <c r="R32" s="98" t="n">
        <v>0</v>
      </c>
      <c r="S32" s="98" t="n">
        <v>0</v>
      </c>
      <c r="T32" s="98" t="n">
        <v>0</v>
      </c>
      <c r="U32" s="98" t="n">
        <v>0</v>
      </c>
      <c r="V32" s="55" t="n">
        <v>740</v>
      </c>
      <c r="W32" s="98" t="n">
        <v>0</v>
      </c>
      <c r="X32" s="55" t="n">
        <v>552</v>
      </c>
      <c r="Y32" s="98" t="n">
        <v>0</v>
      </c>
      <c r="Z32" s="55" t="n">
        <v>1</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13</v>
      </c>
      <c r="AS32" s="98" t="n">
        <v>0</v>
      </c>
      <c r="AT32" s="98" t="n">
        <v>0</v>
      </c>
      <c r="AU32" s="98" t="n">
        <v>0</v>
      </c>
      <c r="AV32" s="98" t="n">
        <v>0</v>
      </c>
      <c r="AW32" s="55" t="n">
        <v>2</v>
      </c>
      <c r="AX32" s="55" t="n">
        <v>1142</v>
      </c>
      <c r="AY32" s="98" t="n">
        <v>0</v>
      </c>
      <c r="AZ32" s="98" t="n">
        <v>0</v>
      </c>
      <c r="BA32" s="98" t="n">
        <v>0</v>
      </c>
      <c r="BB32" s="98" t="n">
        <v>0</v>
      </c>
      <c r="BC32" s="55" t="n">
        <v>2</v>
      </c>
      <c r="BD32" s="98" t="n">
        <v>0</v>
      </c>
      <c r="BE32" s="98" t="n">
        <v>0</v>
      </c>
      <c r="BF32" s="55" t="n">
        <v>2</v>
      </c>
      <c r="BG32" s="98" t="n">
        <v>0</v>
      </c>
      <c r="BH32" s="98" t="n">
        <v>0</v>
      </c>
      <c r="BI32" s="55" t="n">
        <v>1</v>
      </c>
      <c r="BJ32" s="98" t="n">
        <v>0</v>
      </c>
      <c r="BK32" s="55" t="n">
        <v>109</v>
      </c>
      <c r="BL32" s="55" t="n">
        <v>100</v>
      </c>
      <c r="BM32" s="55" t="n">
        <v>9</v>
      </c>
      <c r="BN32" s="55" t="n">
        <v>51</v>
      </c>
      <c r="BO32" s="55" t="n">
        <v>27</v>
      </c>
      <c r="BP32" s="98" t="n">
        <v>0</v>
      </c>
      <c r="BQ32" s="55" t="n">
        <v>9</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171</v>
      </c>
      <c r="K33" s="98" t="n">
        <v>0</v>
      </c>
      <c r="L33" s="55" t="n">
        <v>2946</v>
      </c>
      <c r="M33" s="55" t="n">
        <v>612</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7</v>
      </c>
      <c r="AT33" s="98" t="n">
        <v>0</v>
      </c>
      <c r="AU33" s="98" t="n">
        <v>0</v>
      </c>
      <c r="AV33" s="98" t="n">
        <v>0</v>
      </c>
      <c r="AW33" s="55" t="n">
        <v>2</v>
      </c>
      <c r="AX33" s="55" t="n">
        <v>1722</v>
      </c>
      <c r="AY33" s="98" t="n">
        <v>0</v>
      </c>
      <c r="AZ33" s="98" t="n">
        <v>0</v>
      </c>
      <c r="BA33" s="98" t="n">
        <v>0</v>
      </c>
      <c r="BB33" s="98" t="n">
        <v>0</v>
      </c>
      <c r="BC33" s="98" t="n">
        <v>0</v>
      </c>
      <c r="BD33" s="98" t="n">
        <v>0</v>
      </c>
      <c r="BE33" s="98" t="n">
        <v>0</v>
      </c>
      <c r="BF33" s="55" t="n">
        <v>2</v>
      </c>
      <c r="BG33" s="98" t="n">
        <v>0</v>
      </c>
      <c r="BH33" s="98" t="n">
        <v>0</v>
      </c>
      <c r="BI33" s="98" t="n">
        <v>0</v>
      </c>
      <c r="BJ33" s="98" t="n">
        <v>0</v>
      </c>
      <c r="BK33" s="55" t="n">
        <v>465</v>
      </c>
      <c r="BL33" s="55" t="n">
        <v>402</v>
      </c>
      <c r="BM33" s="55" t="n">
        <v>42</v>
      </c>
      <c r="BN33" s="55" t="n">
        <v>199</v>
      </c>
      <c r="BO33" s="55" t="n">
        <v>99</v>
      </c>
      <c r="BP33" s="98" t="n">
        <v>0</v>
      </c>
      <c r="BQ33" s="55" t="n">
        <v>11</v>
      </c>
      <c r="BR33" s="98" t="n">
        <v>0</v>
      </c>
    </row>
    <row r="34">
      <c r="A34" s="28" t="inlineStr">
        <is>
          <t>10932</t>
        </is>
      </c>
      <c r="B34" s="14" t="inlineStr">
        <is>
          <t>Óleos e gorduras vegetais e animais</t>
        </is>
      </c>
      <c r="C34" s="55" t="n">
        <v>379</v>
      </c>
      <c r="D34" s="55" t="n">
        <v>1842</v>
      </c>
      <c r="E34" s="55" t="n">
        <v>5</v>
      </c>
      <c r="F34" s="98" t="n">
        <v>0</v>
      </c>
      <c r="G34" s="98" t="n">
        <v>0</v>
      </c>
      <c r="H34" s="98" t="n">
        <v>0</v>
      </c>
      <c r="I34" s="98" t="n">
        <v>0</v>
      </c>
      <c r="J34" s="55" t="n">
        <v>7351</v>
      </c>
      <c r="K34" s="98" t="n">
        <v>0</v>
      </c>
      <c r="L34" s="55" t="n">
        <v>14187</v>
      </c>
      <c r="M34" s="98" t="n">
        <v>0</v>
      </c>
      <c r="N34" s="98" t="n">
        <v>0</v>
      </c>
      <c r="O34" s="98" t="n">
        <v>0</v>
      </c>
      <c r="P34" s="98" t="n">
        <v>0</v>
      </c>
      <c r="Q34" s="98" t="n">
        <v>0</v>
      </c>
      <c r="R34" s="98" t="n">
        <v>0</v>
      </c>
      <c r="S34" s="98" t="n">
        <v>0</v>
      </c>
      <c r="T34" s="98" t="n">
        <v>0</v>
      </c>
      <c r="U34" s="98" t="n">
        <v>0</v>
      </c>
      <c r="V34" s="55" t="n">
        <v>1780</v>
      </c>
      <c r="W34" s="55" t="n">
        <v>2</v>
      </c>
      <c r="X34" s="55" t="n">
        <v>102</v>
      </c>
      <c r="Y34" s="55" t="n">
        <v>947</v>
      </c>
      <c r="Z34" s="98" t="n">
        <v>0</v>
      </c>
      <c r="AA34" s="98" t="n">
        <v>0</v>
      </c>
      <c r="AB34" s="98" t="n">
        <v>0</v>
      </c>
      <c r="AC34" s="98" t="n">
        <v>0</v>
      </c>
      <c r="AD34" s="98" t="n">
        <v>0</v>
      </c>
      <c r="AE34" s="98" t="n">
        <v>0</v>
      </c>
      <c r="AF34" s="98" t="n">
        <v>0</v>
      </c>
      <c r="AG34" s="98" t="n">
        <v>0</v>
      </c>
      <c r="AH34" s="98" t="n">
        <v>0</v>
      </c>
      <c r="AI34" s="98" t="n">
        <v>0</v>
      </c>
      <c r="AJ34" s="98" t="n">
        <v>0</v>
      </c>
      <c r="AK34" s="98" t="n">
        <v>0</v>
      </c>
      <c r="AL34" s="55" t="n">
        <v>6</v>
      </c>
      <c r="AM34" s="98" t="n">
        <v>0</v>
      </c>
      <c r="AN34" s="98" t="n">
        <v>0</v>
      </c>
      <c r="AO34" s="98" t="n">
        <v>0</v>
      </c>
      <c r="AP34" s="98" t="n">
        <v>0</v>
      </c>
      <c r="AQ34" s="98" t="n">
        <v>0</v>
      </c>
      <c r="AR34" s="55" t="n">
        <v>401</v>
      </c>
      <c r="AS34" s="98" t="n">
        <v>0</v>
      </c>
      <c r="AT34" s="98" t="n">
        <v>0</v>
      </c>
      <c r="AU34" s="98" t="n">
        <v>0</v>
      </c>
      <c r="AV34" s="98" t="n">
        <v>0</v>
      </c>
      <c r="AW34" s="55" t="n">
        <v>5</v>
      </c>
      <c r="AX34" s="55" t="n">
        <v>2572</v>
      </c>
      <c r="AY34" s="98" t="n">
        <v>0</v>
      </c>
      <c r="AZ34" s="98" t="n">
        <v>0</v>
      </c>
      <c r="BA34" s="98" t="n">
        <v>0</v>
      </c>
      <c r="BB34" s="98" t="n">
        <v>0</v>
      </c>
      <c r="BC34" s="98" t="n">
        <v>0</v>
      </c>
      <c r="BD34" s="98" t="n">
        <v>0</v>
      </c>
      <c r="BE34" s="98" t="n">
        <v>0</v>
      </c>
      <c r="BF34" s="55" t="n">
        <v>1</v>
      </c>
      <c r="BG34" s="98" t="n">
        <v>0</v>
      </c>
      <c r="BH34" s="98" t="n">
        <v>0</v>
      </c>
      <c r="BI34" s="98" t="n">
        <v>0</v>
      </c>
      <c r="BJ34" s="98" t="n">
        <v>0</v>
      </c>
      <c r="BK34" s="55" t="n">
        <v>134</v>
      </c>
      <c r="BL34" s="55" t="n">
        <v>122</v>
      </c>
      <c r="BM34" s="55" t="n">
        <v>8</v>
      </c>
      <c r="BN34" s="55" t="n">
        <v>66</v>
      </c>
      <c r="BO34" s="55" t="n">
        <v>24</v>
      </c>
      <c r="BP34" s="98" t="n">
        <v>0</v>
      </c>
      <c r="BQ34" s="55" t="n">
        <v>15</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232</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101</v>
      </c>
      <c r="AR35" s="55" t="n">
        <v>21</v>
      </c>
      <c r="AS35" s="98" t="n">
        <v>0</v>
      </c>
      <c r="AT35" s="98" t="n">
        <v>0</v>
      </c>
      <c r="AU35" s="55" t="n">
        <v>34</v>
      </c>
      <c r="AV35" s="98" t="n">
        <v>0</v>
      </c>
      <c r="AW35" s="55" t="n">
        <v>78</v>
      </c>
      <c r="AX35" s="55" t="n">
        <v>1940</v>
      </c>
      <c r="AY35" s="98" t="n">
        <v>0</v>
      </c>
      <c r="AZ35" s="98" t="n">
        <v>0</v>
      </c>
      <c r="BA35" s="98" t="n">
        <v>0</v>
      </c>
      <c r="BB35" s="98" t="n">
        <v>0</v>
      </c>
      <c r="BC35" s="55" t="n">
        <v>205</v>
      </c>
      <c r="BD35" s="55" t="n">
        <v>18</v>
      </c>
      <c r="BE35" s="55" t="n">
        <v>14</v>
      </c>
      <c r="BF35" s="98" t="n">
        <v>0</v>
      </c>
      <c r="BG35" s="98" t="n">
        <v>0</v>
      </c>
      <c r="BH35" s="98" t="n">
        <v>0</v>
      </c>
      <c r="BI35" s="55" t="n">
        <v>1</v>
      </c>
      <c r="BJ35" s="98" t="n">
        <v>0</v>
      </c>
      <c r="BK35" s="55" t="n">
        <v>99</v>
      </c>
      <c r="BL35" s="55" t="n">
        <v>93</v>
      </c>
      <c r="BM35" s="55" t="n">
        <v>9</v>
      </c>
      <c r="BN35" s="55" t="n">
        <v>43</v>
      </c>
      <c r="BO35" s="55" t="n">
        <v>61</v>
      </c>
      <c r="BP35" s="98" t="n">
        <v>0</v>
      </c>
      <c r="BQ35" s="55" t="n">
        <v>17</v>
      </c>
      <c r="BR35" s="98" t="n">
        <v>0</v>
      </c>
    </row>
    <row r="36">
      <c r="A36" s="28" t="inlineStr">
        <is>
          <t>10934</t>
        </is>
      </c>
      <c r="B36" s="14" t="inlineStr">
        <is>
          <t>Arroz beneficiado e produtos derivados do arroz</t>
        </is>
      </c>
      <c r="C36" s="55" t="n">
        <v>15</v>
      </c>
      <c r="D36" s="55" t="n">
        <v>39</v>
      </c>
      <c r="E36" s="98" t="n">
        <v>0</v>
      </c>
      <c r="F36" s="98" t="n">
        <v>0</v>
      </c>
      <c r="G36" s="98" t="n">
        <v>0</v>
      </c>
      <c r="H36" s="98" t="n">
        <v>0</v>
      </c>
      <c r="I36" s="98" t="n">
        <v>0</v>
      </c>
      <c r="J36" s="98" t="n">
        <v>0</v>
      </c>
      <c r="K36" s="98" t="n">
        <v>0</v>
      </c>
      <c r="L36" s="55" t="n">
        <v>333</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6</v>
      </c>
      <c r="AX36" s="55" t="n">
        <v>1182</v>
      </c>
      <c r="AY36" s="98" t="n">
        <v>0</v>
      </c>
      <c r="AZ36" s="98" t="n">
        <v>0</v>
      </c>
      <c r="BA36" s="98" t="n">
        <v>0</v>
      </c>
      <c r="BB36" s="98" t="n">
        <v>0</v>
      </c>
      <c r="BC36" s="98" t="n">
        <v>0</v>
      </c>
      <c r="BD36" s="98" t="n">
        <v>0</v>
      </c>
      <c r="BE36" s="98" t="n">
        <v>0</v>
      </c>
      <c r="BF36" s="98" t="n">
        <v>0</v>
      </c>
      <c r="BG36" s="98" t="n">
        <v>0</v>
      </c>
      <c r="BH36" s="98" t="n">
        <v>0</v>
      </c>
      <c r="BI36" s="98" t="n">
        <v>0</v>
      </c>
      <c r="BJ36" s="98" t="n">
        <v>0</v>
      </c>
      <c r="BK36" s="55" t="n">
        <v>334</v>
      </c>
      <c r="BL36" s="55" t="n">
        <v>288</v>
      </c>
      <c r="BM36" s="55" t="n">
        <v>24</v>
      </c>
      <c r="BN36" s="55" t="n">
        <v>142</v>
      </c>
      <c r="BO36" s="55" t="n">
        <v>71</v>
      </c>
      <c r="BP36" s="98" t="n">
        <v>0</v>
      </c>
      <c r="BQ36" s="55" t="n">
        <v>21</v>
      </c>
      <c r="BR36" s="98" t="n">
        <v>0</v>
      </c>
    </row>
    <row r="37">
      <c r="A37" s="28" t="inlineStr">
        <is>
          <t>10935</t>
        </is>
      </c>
      <c r="B37" s="14" t="inlineStr">
        <is>
          <t>Produtos derivados do trigo, mandioca ou milho</t>
        </is>
      </c>
      <c r="C37" s="55" t="n">
        <v>17</v>
      </c>
      <c r="D37" s="55" t="n">
        <v>409</v>
      </c>
      <c r="E37" s="55" t="n">
        <v>1</v>
      </c>
      <c r="F37" s="55" t="n">
        <v>26</v>
      </c>
      <c r="G37" s="98" t="n">
        <v>0</v>
      </c>
      <c r="H37" s="55" t="n">
        <v>3</v>
      </c>
      <c r="I37" s="98" t="n">
        <v>0</v>
      </c>
      <c r="J37" s="55" t="n">
        <v>3430</v>
      </c>
      <c r="K37" s="98" t="n">
        <v>0</v>
      </c>
      <c r="L37" s="55" t="n">
        <v>9135</v>
      </c>
      <c r="M37" s="55" t="n">
        <v>1802</v>
      </c>
      <c r="N37" s="98" t="n">
        <v>0</v>
      </c>
      <c r="O37" s="98" t="n">
        <v>0</v>
      </c>
      <c r="P37" s="98" t="n">
        <v>0</v>
      </c>
      <c r="Q37" s="98" t="n">
        <v>0</v>
      </c>
      <c r="R37" s="98" t="n">
        <v>0</v>
      </c>
      <c r="S37" s="55" t="n">
        <v>706</v>
      </c>
      <c r="T37" s="98" t="n">
        <v>0</v>
      </c>
      <c r="U37" s="98" t="n">
        <v>0</v>
      </c>
      <c r="V37" s="98" t="n">
        <v>0</v>
      </c>
      <c r="W37" s="98" t="n">
        <v>0</v>
      </c>
      <c r="X37" s="55" t="n">
        <v>377</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3607</v>
      </c>
      <c r="AS37" s="98" t="n">
        <v>0</v>
      </c>
      <c r="AT37" s="98" t="n">
        <v>0</v>
      </c>
      <c r="AU37" s="98" t="n">
        <v>0</v>
      </c>
      <c r="AV37" s="98" t="n">
        <v>0</v>
      </c>
      <c r="AW37" s="55" t="n">
        <v>2</v>
      </c>
      <c r="AX37" s="55" t="n">
        <v>2102</v>
      </c>
      <c r="AY37" s="98" t="n">
        <v>0</v>
      </c>
      <c r="AZ37" s="98" t="n">
        <v>0</v>
      </c>
      <c r="BA37" s="98" t="n">
        <v>0</v>
      </c>
      <c r="BB37" s="98" t="n">
        <v>0</v>
      </c>
      <c r="BC37" s="98" t="n">
        <v>0</v>
      </c>
      <c r="BD37" s="98" t="n">
        <v>0</v>
      </c>
      <c r="BE37" s="98" t="n">
        <v>0</v>
      </c>
      <c r="BF37" s="55" t="n">
        <v>3</v>
      </c>
      <c r="BG37" s="98" t="n">
        <v>0</v>
      </c>
      <c r="BH37" s="98" t="n">
        <v>0</v>
      </c>
      <c r="BI37" s="98" t="n">
        <v>0</v>
      </c>
      <c r="BJ37" s="98" t="n">
        <v>0</v>
      </c>
      <c r="BK37" s="55" t="n">
        <v>99</v>
      </c>
      <c r="BL37" s="55" t="n">
        <v>92</v>
      </c>
      <c r="BM37" s="55" t="n">
        <v>4</v>
      </c>
      <c r="BN37" s="55" t="n">
        <v>32</v>
      </c>
      <c r="BO37" s="55" t="n">
        <v>19</v>
      </c>
      <c r="BP37" s="98" t="n">
        <v>0</v>
      </c>
      <c r="BQ37" s="55" t="n">
        <v>42</v>
      </c>
      <c r="BR37" s="98" t="n">
        <v>0</v>
      </c>
    </row>
    <row r="38">
      <c r="A38" s="28" t="inlineStr">
        <is>
          <t>10936</t>
        </is>
      </c>
      <c r="B38" s="14" t="inlineStr">
        <is>
          <t>Rações balanceadas para animais</t>
        </is>
      </c>
      <c r="C38" s="55" t="n">
        <v>1077</v>
      </c>
      <c r="D38" s="55" t="n">
        <v>11793</v>
      </c>
      <c r="E38" s="55" t="n">
        <v>1021</v>
      </c>
      <c r="F38" s="98" t="n">
        <v>0</v>
      </c>
      <c r="G38" s="98" t="n">
        <v>0</v>
      </c>
      <c r="H38" s="98" t="n">
        <v>0</v>
      </c>
      <c r="I38" s="98" t="n">
        <v>0</v>
      </c>
      <c r="J38" s="55" t="n">
        <v>12543</v>
      </c>
      <c r="K38" s="98" t="n">
        <v>0</v>
      </c>
      <c r="L38" s="55" t="n">
        <v>744</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22</v>
      </c>
      <c r="BH38" s="98" t="n">
        <v>0</v>
      </c>
      <c r="BI38" s="98" t="n">
        <v>0</v>
      </c>
      <c r="BJ38" s="98" t="n">
        <v>0</v>
      </c>
      <c r="BK38" s="55" t="n">
        <v>70</v>
      </c>
      <c r="BL38" s="55" t="n">
        <v>66</v>
      </c>
      <c r="BM38" s="98" t="n">
        <v>0</v>
      </c>
      <c r="BN38" s="55" t="n">
        <v>5</v>
      </c>
      <c r="BO38" s="55" t="n">
        <v>6</v>
      </c>
      <c r="BP38" s="55" t="n">
        <v>36</v>
      </c>
      <c r="BQ38" s="55" t="n">
        <v>760</v>
      </c>
      <c r="BR38" s="98" t="n">
        <v>0</v>
      </c>
    </row>
    <row r="39">
      <c r="A39" s="28" t="inlineStr">
        <is>
          <t>10937</t>
        </is>
      </c>
      <c r="B39" s="14" t="inlineStr">
        <is>
          <t>Outros produtos alimentares</t>
        </is>
      </c>
      <c r="C39" s="55" t="n">
        <v>12</v>
      </c>
      <c r="D39" s="55" t="n">
        <v>117</v>
      </c>
      <c r="E39" s="55" t="n">
        <v>5</v>
      </c>
      <c r="F39" s="98" t="n">
        <v>0</v>
      </c>
      <c r="G39" s="98" t="n">
        <v>0</v>
      </c>
      <c r="H39" s="98" t="n">
        <v>0</v>
      </c>
      <c r="I39" s="98" t="n">
        <v>0</v>
      </c>
      <c r="J39" s="55" t="n">
        <v>3396</v>
      </c>
      <c r="K39" s="98" t="n">
        <v>0</v>
      </c>
      <c r="L39" s="55" t="n">
        <v>6380</v>
      </c>
      <c r="M39" s="55" t="n">
        <v>328</v>
      </c>
      <c r="N39" s="98" t="n">
        <v>0</v>
      </c>
      <c r="O39" s="98" t="n">
        <v>0</v>
      </c>
      <c r="P39" s="98" t="n">
        <v>0</v>
      </c>
      <c r="Q39" s="98" t="n">
        <v>0</v>
      </c>
      <c r="R39" s="98" t="n">
        <v>0</v>
      </c>
      <c r="S39" s="98" t="n">
        <v>0</v>
      </c>
      <c r="T39" s="98" t="n">
        <v>0</v>
      </c>
      <c r="U39" s="98" t="n">
        <v>0</v>
      </c>
      <c r="V39" s="98" t="n">
        <v>0</v>
      </c>
      <c r="W39" s="98" t="n">
        <v>0</v>
      </c>
      <c r="X39" s="55" t="n">
        <v>16</v>
      </c>
      <c r="Y39" s="98" t="n">
        <v>0</v>
      </c>
      <c r="Z39" s="55" t="n">
        <v>6</v>
      </c>
      <c r="AA39" s="98" t="n">
        <v>0</v>
      </c>
      <c r="AB39" s="98" t="n">
        <v>0</v>
      </c>
      <c r="AC39" s="98" t="n">
        <v>0</v>
      </c>
      <c r="AD39" s="98" t="n">
        <v>0</v>
      </c>
      <c r="AE39" s="98" t="n">
        <v>0</v>
      </c>
      <c r="AF39" s="98" t="n">
        <v>0</v>
      </c>
      <c r="AG39" s="98" t="n">
        <v>0</v>
      </c>
      <c r="AH39" s="98" t="n">
        <v>0</v>
      </c>
      <c r="AI39" s="98" t="n">
        <v>0</v>
      </c>
      <c r="AJ39" s="55" t="n">
        <v>2</v>
      </c>
      <c r="AK39" s="98" t="n">
        <v>0</v>
      </c>
      <c r="AL39" s="98" t="n">
        <v>0</v>
      </c>
      <c r="AM39" s="98" t="n">
        <v>0</v>
      </c>
      <c r="AN39" s="98" t="n">
        <v>0</v>
      </c>
      <c r="AO39" s="98" t="n">
        <v>0</v>
      </c>
      <c r="AP39" s="98" t="n">
        <v>0</v>
      </c>
      <c r="AQ39" s="98" t="n">
        <v>0</v>
      </c>
      <c r="AR39" s="55" t="n">
        <v>336</v>
      </c>
      <c r="AS39" s="55" t="n">
        <v>2</v>
      </c>
      <c r="AT39" s="98" t="n">
        <v>0</v>
      </c>
      <c r="AU39" s="98" t="n">
        <v>0</v>
      </c>
      <c r="AV39" s="55" t="n">
        <v>21</v>
      </c>
      <c r="AW39" s="55" t="n">
        <v>274</v>
      </c>
      <c r="AX39" s="55" t="n">
        <v>5036</v>
      </c>
      <c r="AY39" s="98" t="n">
        <v>0</v>
      </c>
      <c r="AZ39" s="98" t="n">
        <v>0</v>
      </c>
      <c r="BA39" s="55" t="n">
        <v>27</v>
      </c>
      <c r="BB39" s="98" t="n">
        <v>0</v>
      </c>
      <c r="BC39" s="55" t="n">
        <v>2</v>
      </c>
      <c r="BD39" s="98" t="n">
        <v>0</v>
      </c>
      <c r="BE39" s="55" t="n">
        <v>21</v>
      </c>
      <c r="BF39" s="55" t="n">
        <v>5</v>
      </c>
      <c r="BG39" s="55" t="n">
        <v>20</v>
      </c>
      <c r="BH39" s="98" t="n">
        <v>0</v>
      </c>
      <c r="BI39" s="98" t="n">
        <v>0</v>
      </c>
      <c r="BJ39" s="98" t="n">
        <v>0</v>
      </c>
      <c r="BK39" s="55" t="n">
        <v>923</v>
      </c>
      <c r="BL39" s="55" t="n">
        <v>1084</v>
      </c>
      <c r="BM39" s="55" t="n">
        <v>143</v>
      </c>
      <c r="BN39" s="55" t="n">
        <v>1475</v>
      </c>
      <c r="BO39" s="55" t="n">
        <v>514</v>
      </c>
      <c r="BP39" s="55" t="n">
        <v>7</v>
      </c>
      <c r="BQ39" s="55" t="n">
        <v>41</v>
      </c>
      <c r="BR39" s="98" t="n">
        <v>0</v>
      </c>
    </row>
    <row r="40">
      <c r="A40" s="28" t="inlineStr">
        <is>
          <t>11001</t>
        </is>
      </c>
      <c r="B40" s="14" t="inlineStr">
        <is>
          <t>Bebidas</t>
        </is>
      </c>
      <c r="C40" s="98" t="n">
        <v>0</v>
      </c>
      <c r="D40" s="98" t="n">
        <v>0</v>
      </c>
      <c r="E40" s="98" t="n">
        <v>0</v>
      </c>
      <c r="F40" s="98" t="n">
        <v>0</v>
      </c>
      <c r="G40" s="98" t="n">
        <v>0</v>
      </c>
      <c r="H40" s="98" t="n">
        <v>0</v>
      </c>
      <c r="I40" s="98" t="n">
        <v>0</v>
      </c>
      <c r="J40" s="55" t="n">
        <v>581</v>
      </c>
      <c r="K40" s="98" t="n">
        <v>0</v>
      </c>
      <c r="L40" s="55" t="n">
        <v>1</v>
      </c>
      <c r="M40" s="55" t="n">
        <v>12755</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1</v>
      </c>
      <c r="AR40" s="55" t="n">
        <v>14</v>
      </c>
      <c r="AS40" s="55" t="n">
        <v>8</v>
      </c>
      <c r="AT40" s="98" t="n">
        <v>0</v>
      </c>
      <c r="AU40" s="55" t="n">
        <v>11</v>
      </c>
      <c r="AV40" s="98" t="n">
        <v>0</v>
      </c>
      <c r="AW40" s="55" t="n">
        <v>823</v>
      </c>
      <c r="AX40" s="55" t="n">
        <v>42629</v>
      </c>
      <c r="AY40" s="98" t="n">
        <v>0</v>
      </c>
      <c r="AZ40" s="98" t="n">
        <v>0</v>
      </c>
      <c r="BA40" s="98" t="n">
        <v>0</v>
      </c>
      <c r="BB40" s="98" t="n">
        <v>0</v>
      </c>
      <c r="BC40" s="55" t="n">
        <v>189</v>
      </c>
      <c r="BD40" s="98" t="n">
        <v>0</v>
      </c>
      <c r="BE40" s="55" t="n">
        <v>2</v>
      </c>
      <c r="BF40" s="98" t="n">
        <v>0</v>
      </c>
      <c r="BG40" s="98" t="n">
        <v>0</v>
      </c>
      <c r="BH40" s="98" t="n">
        <v>0</v>
      </c>
      <c r="BI40" s="55" t="n">
        <v>1</v>
      </c>
      <c r="BJ40" s="98" t="n">
        <v>0</v>
      </c>
      <c r="BK40" s="55" t="n">
        <v>122</v>
      </c>
      <c r="BL40" s="55" t="n">
        <v>112</v>
      </c>
      <c r="BM40" s="55" t="n">
        <v>11</v>
      </c>
      <c r="BN40" s="55" t="n">
        <v>58</v>
      </c>
      <c r="BO40" s="55" t="n">
        <v>229</v>
      </c>
      <c r="BP40" s="55" t="n">
        <v>40</v>
      </c>
      <c r="BQ40" s="55" t="n">
        <v>19</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1088</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104</v>
      </c>
      <c r="D42" s="55" t="n">
        <v>3</v>
      </c>
      <c r="E42" s="98" t="n">
        <v>0</v>
      </c>
      <c r="F42" s="98" t="n">
        <v>0</v>
      </c>
      <c r="G42" s="98" t="n">
        <v>0</v>
      </c>
      <c r="H42" s="98" t="n">
        <v>0</v>
      </c>
      <c r="I42" s="98" t="n">
        <v>0</v>
      </c>
      <c r="J42" s="98" t="n">
        <v>0</v>
      </c>
      <c r="K42" s="98" t="n">
        <v>0</v>
      </c>
      <c r="L42" s="98" t="n">
        <v>0</v>
      </c>
      <c r="M42" s="98" t="n">
        <v>0</v>
      </c>
      <c r="N42" s="98" t="n">
        <v>0</v>
      </c>
      <c r="O42" s="55" t="n">
        <v>7524</v>
      </c>
      <c r="P42" s="55" t="n">
        <v>6018</v>
      </c>
      <c r="Q42" s="55" t="n">
        <v>59</v>
      </c>
      <c r="R42" s="98" t="n">
        <v>0</v>
      </c>
      <c r="S42" s="98" t="n">
        <v>0</v>
      </c>
      <c r="T42" s="98" t="n">
        <v>0</v>
      </c>
      <c r="U42" s="98" t="n">
        <v>0</v>
      </c>
      <c r="V42" s="98" t="n">
        <v>0</v>
      </c>
      <c r="W42" s="98" t="n">
        <v>0</v>
      </c>
      <c r="X42" s="98" t="n">
        <v>0</v>
      </c>
      <c r="Y42" s="98" t="n">
        <v>0</v>
      </c>
      <c r="Z42" s="55" t="n">
        <v>126</v>
      </c>
      <c r="AA42" s="55" t="n">
        <v>62</v>
      </c>
      <c r="AB42" s="98" t="n">
        <v>0</v>
      </c>
      <c r="AC42" s="98" t="n">
        <v>0</v>
      </c>
      <c r="AD42" s="98" t="n">
        <v>0</v>
      </c>
      <c r="AE42" s="55" t="n">
        <v>17</v>
      </c>
      <c r="AF42" s="98" t="n">
        <v>0</v>
      </c>
      <c r="AG42" s="98" t="n">
        <v>0</v>
      </c>
      <c r="AH42" s="98" t="n">
        <v>0</v>
      </c>
      <c r="AI42" s="98" t="n">
        <v>0</v>
      </c>
      <c r="AJ42" s="98" t="n">
        <v>0</v>
      </c>
      <c r="AK42" s="55" t="n">
        <v>1</v>
      </c>
      <c r="AL42" s="55" t="n">
        <v>85</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2</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289</v>
      </c>
      <c r="D43" s="98" t="n">
        <v>0</v>
      </c>
      <c r="E43" s="98" t="n">
        <v>0</v>
      </c>
      <c r="F43" s="55" t="n">
        <v>126</v>
      </c>
      <c r="G43" s="98" t="n">
        <v>0</v>
      </c>
      <c r="H43" s="98" t="n">
        <v>0</v>
      </c>
      <c r="I43" s="55" t="n">
        <v>1</v>
      </c>
      <c r="J43" s="98" t="n">
        <v>0</v>
      </c>
      <c r="K43" s="55" t="n">
        <v>48</v>
      </c>
      <c r="L43" s="55" t="n">
        <v>110</v>
      </c>
      <c r="M43" s="98" t="n">
        <v>0</v>
      </c>
      <c r="N43" s="98" t="n">
        <v>0</v>
      </c>
      <c r="O43" s="55" t="n">
        <v>3858</v>
      </c>
      <c r="P43" s="55" t="n">
        <v>16973</v>
      </c>
      <c r="Q43" s="55" t="n">
        <v>3498</v>
      </c>
      <c r="R43" s="98" t="n">
        <v>0</v>
      </c>
      <c r="S43" s="98" t="n">
        <v>0</v>
      </c>
      <c r="T43" s="98" t="n">
        <v>0</v>
      </c>
      <c r="U43" s="98" t="n">
        <v>0</v>
      </c>
      <c r="V43" s="98" t="n">
        <v>0</v>
      </c>
      <c r="W43" s="98" t="n">
        <v>0</v>
      </c>
      <c r="X43" s="55" t="n">
        <v>11</v>
      </c>
      <c r="Y43" s="98" t="n">
        <v>0</v>
      </c>
      <c r="Z43" s="55" t="n">
        <v>20</v>
      </c>
      <c r="AA43" s="55" t="n">
        <v>19</v>
      </c>
      <c r="AB43" s="55" t="n">
        <v>6</v>
      </c>
      <c r="AC43" s="98" t="n">
        <v>0</v>
      </c>
      <c r="AD43" s="98" t="n">
        <v>0</v>
      </c>
      <c r="AE43" s="55" t="n">
        <v>44</v>
      </c>
      <c r="AF43" s="98" t="n">
        <v>0</v>
      </c>
      <c r="AG43" s="55" t="n">
        <v>3</v>
      </c>
      <c r="AH43" s="98" t="n">
        <v>0</v>
      </c>
      <c r="AI43" s="98" t="n">
        <v>0</v>
      </c>
      <c r="AJ43" s="55" t="n">
        <v>1924</v>
      </c>
      <c r="AK43" s="55" t="n">
        <v>60</v>
      </c>
      <c r="AL43" s="55" t="n">
        <v>1490</v>
      </c>
      <c r="AM43" s="98" t="n">
        <v>0</v>
      </c>
      <c r="AN43" s="98" t="n">
        <v>0</v>
      </c>
      <c r="AO43" s="98" t="n">
        <v>0</v>
      </c>
      <c r="AP43" s="98" t="n">
        <v>0</v>
      </c>
      <c r="AQ43" s="98" t="n">
        <v>0</v>
      </c>
      <c r="AR43" s="55" t="n">
        <v>5</v>
      </c>
      <c r="AS43" s="98" t="n">
        <v>0</v>
      </c>
      <c r="AT43" s="98" t="n">
        <v>0</v>
      </c>
      <c r="AU43" s="98" t="n">
        <v>0</v>
      </c>
      <c r="AV43" s="98" t="n">
        <v>0</v>
      </c>
      <c r="AW43" s="98" t="n">
        <v>0</v>
      </c>
      <c r="AX43" s="98" t="n">
        <v>0</v>
      </c>
      <c r="AY43" s="98" t="n">
        <v>0</v>
      </c>
      <c r="AZ43" s="55" t="n">
        <v>6</v>
      </c>
      <c r="BA43" s="98" t="n">
        <v>0</v>
      </c>
      <c r="BB43" s="98" t="n">
        <v>0</v>
      </c>
      <c r="BC43" s="98" t="n">
        <v>0</v>
      </c>
      <c r="BD43" s="98" t="n">
        <v>0</v>
      </c>
      <c r="BE43" s="98" t="n">
        <v>0</v>
      </c>
      <c r="BF43" s="98" t="n">
        <v>0</v>
      </c>
      <c r="BG43" s="98" t="n">
        <v>0</v>
      </c>
      <c r="BH43" s="98" t="n">
        <v>0</v>
      </c>
      <c r="BI43" s="98" t="n">
        <v>0</v>
      </c>
      <c r="BJ43" s="98" t="n">
        <v>0</v>
      </c>
      <c r="BK43" s="55" t="n">
        <v>1</v>
      </c>
      <c r="BL43" s="98" t="n">
        <v>0</v>
      </c>
      <c r="BM43" s="98" t="n">
        <v>0</v>
      </c>
      <c r="BN43" s="98" t="n">
        <v>0</v>
      </c>
      <c r="BO43" s="98" t="n">
        <v>0</v>
      </c>
      <c r="BP43" s="98" t="n">
        <v>0</v>
      </c>
      <c r="BQ43" s="55" t="n">
        <v>52</v>
      </c>
      <c r="BR43" s="98" t="n">
        <v>0</v>
      </c>
    </row>
    <row r="44">
      <c r="A44" s="28" t="inlineStr">
        <is>
          <t>13003</t>
        </is>
      </c>
      <c r="B44" s="14" t="inlineStr">
        <is>
          <t>Art. têxteis de uso doméstico e outros têxteis</t>
        </is>
      </c>
      <c r="C44" s="55" t="n">
        <v>452</v>
      </c>
      <c r="D44" s="55" t="n">
        <v>11</v>
      </c>
      <c r="E44" s="55" t="n">
        <v>2</v>
      </c>
      <c r="F44" s="55" t="n">
        <v>140</v>
      </c>
      <c r="G44" s="55" t="n">
        <v>139</v>
      </c>
      <c r="H44" s="98" t="n">
        <v>0</v>
      </c>
      <c r="I44" s="55" t="n">
        <v>7</v>
      </c>
      <c r="J44" s="98" t="n">
        <v>0</v>
      </c>
      <c r="K44" s="55" t="n">
        <v>116</v>
      </c>
      <c r="L44" s="55" t="n">
        <v>164</v>
      </c>
      <c r="M44" s="98" t="n">
        <v>0</v>
      </c>
      <c r="N44" s="98" t="n">
        <v>0</v>
      </c>
      <c r="O44" s="55" t="n">
        <v>4065</v>
      </c>
      <c r="P44" s="55" t="n">
        <v>759</v>
      </c>
      <c r="Q44" s="55" t="n">
        <v>1374</v>
      </c>
      <c r="R44" s="98" t="n">
        <v>0</v>
      </c>
      <c r="S44" s="55" t="n">
        <v>165</v>
      </c>
      <c r="T44" s="98" t="n">
        <v>0</v>
      </c>
      <c r="U44" s="98" t="n">
        <v>0</v>
      </c>
      <c r="V44" s="98" t="n">
        <v>0</v>
      </c>
      <c r="W44" s="98" t="n">
        <v>0</v>
      </c>
      <c r="X44" s="55" t="n">
        <v>28</v>
      </c>
      <c r="Y44" s="98" t="n">
        <v>0</v>
      </c>
      <c r="Z44" s="55" t="n">
        <v>1</v>
      </c>
      <c r="AA44" s="55" t="n">
        <v>629</v>
      </c>
      <c r="AB44" s="55" t="n">
        <v>16</v>
      </c>
      <c r="AC44" s="98" t="n">
        <v>0</v>
      </c>
      <c r="AD44" s="98" t="n">
        <v>0</v>
      </c>
      <c r="AE44" s="55" t="n">
        <v>2</v>
      </c>
      <c r="AF44" s="98" t="n">
        <v>0</v>
      </c>
      <c r="AG44" s="55" t="n">
        <v>6</v>
      </c>
      <c r="AH44" s="55" t="n">
        <v>9</v>
      </c>
      <c r="AI44" s="55" t="n">
        <v>5</v>
      </c>
      <c r="AJ44" s="98" t="n">
        <v>0</v>
      </c>
      <c r="AK44" s="55" t="n">
        <v>83</v>
      </c>
      <c r="AL44" s="55" t="n">
        <v>523</v>
      </c>
      <c r="AM44" s="55" t="n">
        <v>1</v>
      </c>
      <c r="AN44" s="55" t="n">
        <v>33</v>
      </c>
      <c r="AO44" s="55" t="n">
        <v>13</v>
      </c>
      <c r="AP44" s="55" t="n">
        <v>1050</v>
      </c>
      <c r="AQ44" s="55" t="n">
        <v>3</v>
      </c>
      <c r="AR44" s="55" t="n">
        <v>162</v>
      </c>
      <c r="AS44" s="55" t="n">
        <v>53</v>
      </c>
      <c r="AT44" s="55" t="n">
        <v>16</v>
      </c>
      <c r="AU44" s="98" t="n">
        <v>0</v>
      </c>
      <c r="AV44" s="98" t="n">
        <v>0</v>
      </c>
      <c r="AW44" s="55" t="n">
        <v>454</v>
      </c>
      <c r="AX44" s="55" t="n">
        <v>275</v>
      </c>
      <c r="AY44" s="98" t="n">
        <v>0</v>
      </c>
      <c r="AZ44" s="98" t="n">
        <v>0</v>
      </c>
      <c r="BA44" s="98" t="n">
        <v>0</v>
      </c>
      <c r="BB44" s="98" t="n">
        <v>0</v>
      </c>
      <c r="BC44" s="98" t="n">
        <v>0</v>
      </c>
      <c r="BD44" s="98" t="n">
        <v>0</v>
      </c>
      <c r="BE44" s="98" t="n">
        <v>0</v>
      </c>
      <c r="BF44" s="55" t="n">
        <v>3</v>
      </c>
      <c r="BG44" s="98" t="n">
        <v>0</v>
      </c>
      <c r="BH44" s="98" t="n">
        <v>0</v>
      </c>
      <c r="BI44" s="55" t="n">
        <v>15</v>
      </c>
      <c r="BJ44" s="98" t="n">
        <v>0</v>
      </c>
      <c r="BK44" s="55" t="n">
        <v>59</v>
      </c>
      <c r="BL44" s="55" t="n">
        <v>68</v>
      </c>
      <c r="BM44" s="98" t="n">
        <v>0</v>
      </c>
      <c r="BN44" s="55" t="n">
        <v>30</v>
      </c>
      <c r="BO44" s="55" t="n">
        <v>17</v>
      </c>
      <c r="BP44" s="98" t="n">
        <v>0</v>
      </c>
      <c r="BQ44" s="55" t="n">
        <v>1162</v>
      </c>
      <c r="BR44" s="98" t="n">
        <v>0</v>
      </c>
    </row>
    <row r="45">
      <c r="A45" s="28" t="inlineStr">
        <is>
          <t>14001</t>
        </is>
      </c>
      <c r="B45" s="14" t="inlineStr">
        <is>
          <t>Artigos do vestuário e acessórios</t>
        </is>
      </c>
      <c r="C45" s="55" t="n">
        <v>2</v>
      </c>
      <c r="D45" s="55" t="n">
        <v>2</v>
      </c>
      <c r="E45" s="55" t="n">
        <v>16</v>
      </c>
      <c r="F45" s="55" t="n">
        <v>6</v>
      </c>
      <c r="G45" s="55" t="n">
        <v>133</v>
      </c>
      <c r="H45" s="98" t="n">
        <v>0</v>
      </c>
      <c r="I45" s="98" t="n">
        <v>0</v>
      </c>
      <c r="J45" s="55" t="n">
        <v>8</v>
      </c>
      <c r="K45" s="98" t="n">
        <v>0</v>
      </c>
      <c r="L45" s="55" t="n">
        <v>9</v>
      </c>
      <c r="M45" s="98" t="n">
        <v>0</v>
      </c>
      <c r="N45" s="98" t="n">
        <v>0</v>
      </c>
      <c r="O45" s="55" t="n">
        <v>13</v>
      </c>
      <c r="P45" s="55" t="n">
        <v>3402</v>
      </c>
      <c r="Q45" s="98" t="n">
        <v>0</v>
      </c>
      <c r="R45" s="98" t="n">
        <v>0</v>
      </c>
      <c r="S45" s="98" t="n">
        <v>0</v>
      </c>
      <c r="T45" s="98" t="n">
        <v>0</v>
      </c>
      <c r="U45" s="98" t="n">
        <v>0</v>
      </c>
      <c r="V45" s="98" t="n">
        <v>0</v>
      </c>
      <c r="W45" s="98" t="n">
        <v>0</v>
      </c>
      <c r="X45" s="55" t="n">
        <v>8</v>
      </c>
      <c r="Y45" s="98" t="n">
        <v>0</v>
      </c>
      <c r="Z45" s="98" t="n">
        <v>0</v>
      </c>
      <c r="AA45" s="98" t="n">
        <v>0</v>
      </c>
      <c r="AB45" s="55" t="n">
        <v>24</v>
      </c>
      <c r="AC45" s="55" t="n">
        <v>6</v>
      </c>
      <c r="AD45" s="98" t="n">
        <v>0</v>
      </c>
      <c r="AE45" s="55" t="n">
        <v>103</v>
      </c>
      <c r="AF45" s="98" t="n">
        <v>0</v>
      </c>
      <c r="AG45" s="55" t="n">
        <v>2</v>
      </c>
      <c r="AH45" s="55" t="n">
        <v>2</v>
      </c>
      <c r="AI45" s="98" t="n">
        <v>0</v>
      </c>
      <c r="AJ45" s="98" t="n">
        <v>0</v>
      </c>
      <c r="AK45" s="98" t="n">
        <v>0</v>
      </c>
      <c r="AL45" s="98" t="n">
        <v>0</v>
      </c>
      <c r="AM45" s="55" t="n">
        <v>1</v>
      </c>
      <c r="AN45" s="55" t="n">
        <v>180</v>
      </c>
      <c r="AO45" s="55" t="n">
        <v>173</v>
      </c>
      <c r="AP45" s="55" t="n">
        <v>75</v>
      </c>
      <c r="AQ45" s="55" t="n">
        <v>1</v>
      </c>
      <c r="AR45" s="55" t="n">
        <v>590</v>
      </c>
      <c r="AS45" s="55" t="n">
        <v>306</v>
      </c>
      <c r="AT45" s="55" t="n">
        <v>12</v>
      </c>
      <c r="AU45" s="55" t="n">
        <v>270</v>
      </c>
      <c r="AV45" s="55" t="n">
        <v>149</v>
      </c>
      <c r="AW45" s="55" t="n">
        <v>153</v>
      </c>
      <c r="AX45" s="55" t="n">
        <v>306</v>
      </c>
      <c r="AY45" s="98" t="n">
        <v>0</v>
      </c>
      <c r="AZ45" s="55" t="n">
        <v>230</v>
      </c>
      <c r="BA45" s="55" t="n">
        <v>84</v>
      </c>
      <c r="BB45" s="98" t="n">
        <v>0</v>
      </c>
      <c r="BC45" s="55" t="n">
        <v>1132</v>
      </c>
      <c r="BD45" s="55" t="n">
        <v>69</v>
      </c>
      <c r="BE45" s="55" t="n">
        <v>11</v>
      </c>
      <c r="BF45" s="55" t="n">
        <v>301</v>
      </c>
      <c r="BG45" s="55" t="n">
        <v>55</v>
      </c>
      <c r="BH45" s="98" t="n">
        <v>0</v>
      </c>
      <c r="BI45" s="55" t="n">
        <v>242</v>
      </c>
      <c r="BJ45" s="55" t="n">
        <v>341</v>
      </c>
      <c r="BK45" s="55" t="n">
        <v>927</v>
      </c>
      <c r="BL45" s="55" t="n">
        <v>978</v>
      </c>
      <c r="BM45" s="98" t="n">
        <v>0</v>
      </c>
      <c r="BN45" s="55" t="n">
        <v>66</v>
      </c>
      <c r="BO45" s="55" t="n">
        <v>47</v>
      </c>
      <c r="BP45" s="55" t="n">
        <v>228</v>
      </c>
      <c r="BQ45" s="55" t="n">
        <v>1561</v>
      </c>
      <c r="BR45" s="98" t="n">
        <v>0</v>
      </c>
    </row>
    <row r="46">
      <c r="A46" s="28" t="inlineStr">
        <is>
          <t>15001</t>
        </is>
      </c>
      <c r="B46" s="14" t="inlineStr">
        <is>
          <t>Calçados e artefatos de couro</t>
        </is>
      </c>
      <c r="C46" s="55" t="n">
        <v>2</v>
      </c>
      <c r="D46" s="55" t="n">
        <v>1</v>
      </c>
      <c r="E46" s="98" t="n">
        <v>0</v>
      </c>
      <c r="F46" s="98" t="n">
        <v>0</v>
      </c>
      <c r="G46" s="55" t="n">
        <v>6</v>
      </c>
      <c r="H46" s="98" t="n">
        <v>0</v>
      </c>
      <c r="I46" s="98" t="n">
        <v>0</v>
      </c>
      <c r="J46" s="55" t="n">
        <v>6</v>
      </c>
      <c r="K46" s="98" t="n">
        <v>0</v>
      </c>
      <c r="L46" s="55" t="n">
        <v>9</v>
      </c>
      <c r="M46" s="98" t="n">
        <v>0</v>
      </c>
      <c r="N46" s="98" t="n">
        <v>0</v>
      </c>
      <c r="O46" s="98" t="n">
        <v>0</v>
      </c>
      <c r="P46" s="98" t="n">
        <v>0</v>
      </c>
      <c r="Q46" s="55" t="n">
        <v>7428</v>
      </c>
      <c r="R46" s="98" t="n">
        <v>0</v>
      </c>
      <c r="S46" s="55" t="n">
        <v>118</v>
      </c>
      <c r="T46" s="98" t="n">
        <v>0</v>
      </c>
      <c r="U46" s="98" t="n">
        <v>0</v>
      </c>
      <c r="V46" s="98" t="n">
        <v>0</v>
      </c>
      <c r="W46" s="98" t="n">
        <v>0</v>
      </c>
      <c r="X46" s="55" t="n">
        <v>3</v>
      </c>
      <c r="Y46" s="98" t="n">
        <v>0</v>
      </c>
      <c r="Z46" s="98" t="n">
        <v>0</v>
      </c>
      <c r="AA46" s="98" t="n">
        <v>0</v>
      </c>
      <c r="AB46" s="98" t="n">
        <v>0</v>
      </c>
      <c r="AC46" s="98" t="n">
        <v>0</v>
      </c>
      <c r="AD46" s="98" t="n">
        <v>0</v>
      </c>
      <c r="AE46" s="55" t="n">
        <v>52</v>
      </c>
      <c r="AF46" s="98" t="n">
        <v>0</v>
      </c>
      <c r="AG46" s="98" t="n">
        <v>0</v>
      </c>
      <c r="AH46" s="98" t="n">
        <v>0</v>
      </c>
      <c r="AI46" s="55" t="n">
        <v>2</v>
      </c>
      <c r="AJ46" s="55" t="n">
        <v>7</v>
      </c>
      <c r="AK46" s="98" t="n">
        <v>0</v>
      </c>
      <c r="AL46" s="55" t="n">
        <v>54</v>
      </c>
      <c r="AM46" s="98" t="n">
        <v>0</v>
      </c>
      <c r="AN46" s="55" t="n">
        <v>193</v>
      </c>
      <c r="AO46" s="98" t="n">
        <v>0</v>
      </c>
      <c r="AP46" s="55" t="n">
        <v>50</v>
      </c>
      <c r="AQ46" s="98" t="n">
        <v>0</v>
      </c>
      <c r="AR46" s="98" t="n">
        <v>0</v>
      </c>
      <c r="AS46" s="98" t="n">
        <v>0</v>
      </c>
      <c r="AT46" s="98" t="n">
        <v>0</v>
      </c>
      <c r="AU46" s="98" t="n">
        <v>0</v>
      </c>
      <c r="AV46" s="98" t="n">
        <v>0</v>
      </c>
      <c r="AW46" s="55" t="n">
        <v>1</v>
      </c>
      <c r="AX46" s="98" t="n">
        <v>0</v>
      </c>
      <c r="AY46" s="98" t="n">
        <v>0</v>
      </c>
      <c r="AZ46" s="55" t="n">
        <v>43</v>
      </c>
      <c r="BA46" s="98" t="n">
        <v>0</v>
      </c>
      <c r="BB46" s="55" t="n">
        <v>3</v>
      </c>
      <c r="BC46" s="98" t="n">
        <v>0</v>
      </c>
      <c r="BD46" s="98" t="n">
        <v>0</v>
      </c>
      <c r="BE46" s="98" t="n">
        <v>0</v>
      </c>
      <c r="BF46" s="98" t="n">
        <v>0</v>
      </c>
      <c r="BG46" s="98" t="n">
        <v>0</v>
      </c>
      <c r="BH46" s="98" t="n">
        <v>0</v>
      </c>
      <c r="BI46" s="55" t="n">
        <v>6</v>
      </c>
      <c r="BJ46" s="55" t="n">
        <v>88</v>
      </c>
      <c r="BK46" s="55" t="n">
        <v>42</v>
      </c>
      <c r="BL46" s="55" t="n">
        <v>1</v>
      </c>
      <c r="BM46" s="98" t="n">
        <v>0</v>
      </c>
      <c r="BN46" s="98" t="n">
        <v>0</v>
      </c>
      <c r="BO46" s="98" t="n">
        <v>0</v>
      </c>
      <c r="BP46" s="98" t="n">
        <v>0</v>
      </c>
      <c r="BQ46" s="98" t="n">
        <v>0</v>
      </c>
      <c r="BR46" s="98" t="n">
        <v>0</v>
      </c>
    </row>
    <row r="47">
      <c r="A47" s="28" t="inlineStr">
        <is>
          <t>16001</t>
        </is>
      </c>
      <c r="B47" s="14" t="inlineStr">
        <is>
          <t>Produtos de madeira, exclusive móveis</t>
        </is>
      </c>
      <c r="C47" s="55" t="n">
        <v>557</v>
      </c>
      <c r="D47" s="55" t="n">
        <v>441</v>
      </c>
      <c r="E47" s="55" t="n">
        <v>23</v>
      </c>
      <c r="F47" s="55" t="n">
        <v>7</v>
      </c>
      <c r="G47" s="98" t="n">
        <v>0</v>
      </c>
      <c r="H47" s="98" t="n">
        <v>0</v>
      </c>
      <c r="I47" s="98" t="n">
        <v>0</v>
      </c>
      <c r="J47" s="55" t="n">
        <v>52</v>
      </c>
      <c r="K47" s="98" t="n">
        <v>0</v>
      </c>
      <c r="L47" s="55" t="n">
        <v>430</v>
      </c>
      <c r="M47" s="55" t="n">
        <v>129</v>
      </c>
      <c r="N47" s="98" t="n">
        <v>0</v>
      </c>
      <c r="O47" s="55" t="n">
        <v>37</v>
      </c>
      <c r="P47" s="98" t="n">
        <v>0</v>
      </c>
      <c r="Q47" s="98" t="n">
        <v>0</v>
      </c>
      <c r="R47" s="55" t="n">
        <v>4994</v>
      </c>
      <c r="S47" s="55" t="n">
        <v>491</v>
      </c>
      <c r="T47" s="98" t="n">
        <v>0</v>
      </c>
      <c r="U47" s="98" t="n">
        <v>0</v>
      </c>
      <c r="V47" s="98" t="n">
        <v>0</v>
      </c>
      <c r="W47" s="55" t="n">
        <v>26</v>
      </c>
      <c r="X47" s="55" t="n">
        <v>53</v>
      </c>
      <c r="Y47" s="98" t="n">
        <v>0</v>
      </c>
      <c r="Z47" s="98" t="n">
        <v>0</v>
      </c>
      <c r="AA47" s="98" t="n">
        <v>0</v>
      </c>
      <c r="AB47" s="55" t="n">
        <v>55</v>
      </c>
      <c r="AC47" s="55" t="n">
        <v>19</v>
      </c>
      <c r="AD47" s="98" t="n">
        <v>0</v>
      </c>
      <c r="AE47" s="55" t="n">
        <v>336</v>
      </c>
      <c r="AF47" s="98" t="n">
        <v>0</v>
      </c>
      <c r="AG47" s="55" t="n">
        <v>4</v>
      </c>
      <c r="AH47" s="55" t="n">
        <v>503</v>
      </c>
      <c r="AI47" s="55" t="n">
        <v>280</v>
      </c>
      <c r="AJ47" s="55" t="n">
        <v>96</v>
      </c>
      <c r="AK47" s="55" t="n">
        <v>597</v>
      </c>
      <c r="AL47" s="55" t="n">
        <v>8508</v>
      </c>
      <c r="AM47" s="98" t="n">
        <v>0</v>
      </c>
      <c r="AN47" s="55" t="n">
        <v>602</v>
      </c>
      <c r="AO47" s="55" t="n">
        <v>7</v>
      </c>
      <c r="AP47" s="55" t="n">
        <v>8365</v>
      </c>
      <c r="AQ47" s="98" t="n">
        <v>0</v>
      </c>
      <c r="AR47" s="55" t="n">
        <v>3007</v>
      </c>
      <c r="AS47" s="98" t="n">
        <v>0</v>
      </c>
      <c r="AT47" s="98" t="n">
        <v>0</v>
      </c>
      <c r="AU47" s="98" t="n">
        <v>0</v>
      </c>
      <c r="AV47" s="55" t="n">
        <v>111</v>
      </c>
      <c r="AW47" s="98" t="n">
        <v>0</v>
      </c>
      <c r="AX47" s="98" t="n">
        <v>0</v>
      </c>
      <c r="AY47" s="98" t="n">
        <v>0</v>
      </c>
      <c r="AZ47" s="55" t="n">
        <v>196</v>
      </c>
      <c r="BA47" s="98" t="n">
        <v>0</v>
      </c>
      <c r="BB47" s="98" t="n">
        <v>0</v>
      </c>
      <c r="BC47" s="98" t="n">
        <v>0</v>
      </c>
      <c r="BD47" s="55" t="n">
        <v>607</v>
      </c>
      <c r="BE47" s="98" t="n">
        <v>0</v>
      </c>
      <c r="BF47" s="98" t="n">
        <v>0</v>
      </c>
      <c r="BG47" s="98" t="n">
        <v>0</v>
      </c>
      <c r="BH47" s="98" t="n">
        <v>0</v>
      </c>
      <c r="BI47" s="55" t="n">
        <v>155</v>
      </c>
      <c r="BJ47" s="98" t="n">
        <v>0</v>
      </c>
      <c r="BK47" s="55" t="n">
        <v>80</v>
      </c>
      <c r="BL47" s="55" t="n">
        <v>31</v>
      </c>
      <c r="BM47" s="98" t="n">
        <v>0</v>
      </c>
      <c r="BN47" s="55" t="n">
        <v>2</v>
      </c>
      <c r="BO47" s="98" t="n">
        <v>0</v>
      </c>
      <c r="BP47" s="98" t="n">
        <v>0</v>
      </c>
      <c r="BQ47" s="55" t="n">
        <v>295</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5077</v>
      </c>
      <c r="T48" s="98" t="n">
        <v>0</v>
      </c>
      <c r="U48" s="98" t="n">
        <v>0</v>
      </c>
      <c r="V48" s="98" t="n">
        <v>0</v>
      </c>
      <c r="W48" s="55" t="n">
        <v>20</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517</v>
      </c>
      <c r="D49" s="55" t="n">
        <v>174</v>
      </c>
      <c r="E49" s="55" t="n">
        <v>22</v>
      </c>
      <c r="F49" s="55" t="n">
        <v>5</v>
      </c>
      <c r="G49" s="55" t="n">
        <v>52</v>
      </c>
      <c r="H49" s="55" t="n">
        <v>87</v>
      </c>
      <c r="I49" s="55" t="n">
        <v>26</v>
      </c>
      <c r="J49" s="55" t="n">
        <v>3626</v>
      </c>
      <c r="K49" s="55" t="n">
        <v>28</v>
      </c>
      <c r="L49" s="55" t="n">
        <v>4072</v>
      </c>
      <c r="M49" s="55" t="n">
        <v>285</v>
      </c>
      <c r="N49" s="55" t="n">
        <v>885</v>
      </c>
      <c r="O49" s="55" t="n">
        <v>800</v>
      </c>
      <c r="P49" s="55" t="n">
        <v>425</v>
      </c>
      <c r="Q49" s="55" t="n">
        <v>860</v>
      </c>
      <c r="R49" s="55" t="n">
        <v>908</v>
      </c>
      <c r="S49" s="55" t="n">
        <v>10019</v>
      </c>
      <c r="T49" s="55" t="n">
        <v>1724</v>
      </c>
      <c r="U49" s="55" t="n">
        <v>176</v>
      </c>
      <c r="V49" s="55" t="n">
        <v>53</v>
      </c>
      <c r="W49" s="55" t="n">
        <v>86</v>
      </c>
      <c r="X49" s="55" t="n">
        <v>208</v>
      </c>
      <c r="Y49" s="55" t="n">
        <v>1961</v>
      </c>
      <c r="Z49" s="55" t="n">
        <v>1076</v>
      </c>
      <c r="AA49" s="55" t="n">
        <v>2605</v>
      </c>
      <c r="AB49" s="55" t="n">
        <v>2529</v>
      </c>
      <c r="AC49" s="55" t="n">
        <v>34</v>
      </c>
      <c r="AD49" s="55" t="n">
        <v>16</v>
      </c>
      <c r="AE49" s="55" t="n">
        <v>1617</v>
      </c>
      <c r="AF49" s="55" t="n">
        <v>1423</v>
      </c>
      <c r="AG49" s="55" t="n">
        <v>523</v>
      </c>
      <c r="AH49" s="55" t="n">
        <v>225</v>
      </c>
      <c r="AI49" s="55" t="n">
        <v>435</v>
      </c>
      <c r="AJ49" s="55" t="n">
        <v>827</v>
      </c>
      <c r="AK49" s="55" t="n">
        <v>83</v>
      </c>
      <c r="AL49" s="55" t="n">
        <v>1103</v>
      </c>
      <c r="AM49" s="55" t="n">
        <v>16</v>
      </c>
      <c r="AN49" s="55" t="n">
        <v>85</v>
      </c>
      <c r="AO49" s="55" t="n">
        <v>66</v>
      </c>
      <c r="AP49" s="55" t="n">
        <v>526</v>
      </c>
      <c r="AQ49" s="55" t="n">
        <v>847</v>
      </c>
      <c r="AR49" s="55" t="n">
        <v>6612</v>
      </c>
      <c r="AS49" s="55" t="n">
        <v>202</v>
      </c>
      <c r="AT49" s="55" t="n">
        <v>58</v>
      </c>
      <c r="AU49" s="55" t="n">
        <v>21</v>
      </c>
      <c r="AV49" s="55" t="n">
        <v>328</v>
      </c>
      <c r="AW49" s="55" t="n">
        <v>232</v>
      </c>
      <c r="AX49" s="55" t="n">
        <v>1400</v>
      </c>
      <c r="AY49" s="55" t="n">
        <v>1648</v>
      </c>
      <c r="AZ49" s="55" t="n">
        <v>143</v>
      </c>
      <c r="BA49" s="55" t="n">
        <v>52</v>
      </c>
      <c r="BB49" s="55" t="n">
        <v>437</v>
      </c>
      <c r="BC49" s="55" t="n">
        <v>1976</v>
      </c>
      <c r="BD49" s="55" t="n">
        <v>345</v>
      </c>
      <c r="BE49" s="55" t="n">
        <v>1846</v>
      </c>
      <c r="BF49" s="55" t="n">
        <v>591</v>
      </c>
      <c r="BG49" s="55" t="n">
        <v>595</v>
      </c>
      <c r="BH49" s="55" t="n">
        <v>549</v>
      </c>
      <c r="BI49" s="55" t="n">
        <v>2021</v>
      </c>
      <c r="BJ49" s="55" t="n">
        <v>53</v>
      </c>
      <c r="BK49" s="55" t="n">
        <v>975</v>
      </c>
      <c r="BL49" s="55" t="n">
        <v>938</v>
      </c>
      <c r="BM49" s="55" t="n">
        <v>494</v>
      </c>
      <c r="BN49" s="55" t="n">
        <v>147</v>
      </c>
      <c r="BO49" s="55" t="n">
        <v>861</v>
      </c>
      <c r="BP49" s="55" t="n">
        <v>39</v>
      </c>
      <c r="BQ49" s="55" t="n">
        <v>648</v>
      </c>
      <c r="BR49" s="98" t="n">
        <v>0</v>
      </c>
    </row>
    <row r="50">
      <c r="A50" s="28" t="inlineStr">
        <is>
          <t>18001</t>
        </is>
      </c>
      <c r="B50" s="14" t="inlineStr">
        <is>
          <t>Serviços de impressão e reprodução</t>
        </is>
      </c>
      <c r="C50" s="55" t="n">
        <v>6</v>
      </c>
      <c r="D50" s="98" t="n">
        <v>0</v>
      </c>
      <c r="E50" s="55" t="n">
        <v>5</v>
      </c>
      <c r="F50" s="98" t="n">
        <v>0</v>
      </c>
      <c r="G50" s="55" t="n">
        <v>6</v>
      </c>
      <c r="H50" s="55" t="n">
        <v>15</v>
      </c>
      <c r="I50" s="55" t="n">
        <v>6</v>
      </c>
      <c r="J50" s="55" t="n">
        <v>71</v>
      </c>
      <c r="K50" s="55" t="n">
        <v>19</v>
      </c>
      <c r="L50" s="55" t="n">
        <v>108</v>
      </c>
      <c r="M50" s="55" t="n">
        <v>378</v>
      </c>
      <c r="N50" s="98" t="n">
        <v>0</v>
      </c>
      <c r="O50" s="55" t="n">
        <v>16</v>
      </c>
      <c r="P50" s="55" t="n">
        <v>17</v>
      </c>
      <c r="Q50" s="55" t="n">
        <v>6</v>
      </c>
      <c r="R50" s="55" t="n">
        <v>23</v>
      </c>
      <c r="S50" s="55" t="n">
        <v>212</v>
      </c>
      <c r="T50" s="55" t="n">
        <v>2181</v>
      </c>
      <c r="U50" s="55" t="n">
        <v>8</v>
      </c>
      <c r="V50" s="55" t="n">
        <v>10</v>
      </c>
      <c r="W50" s="55" t="n">
        <v>1</v>
      </c>
      <c r="X50" s="55" t="n">
        <v>22</v>
      </c>
      <c r="Y50" s="98" t="n">
        <v>0</v>
      </c>
      <c r="Z50" s="55" t="n">
        <v>13</v>
      </c>
      <c r="AA50" s="55" t="n">
        <v>33</v>
      </c>
      <c r="AB50" s="55" t="n">
        <v>17</v>
      </c>
      <c r="AC50" s="55" t="n">
        <v>19</v>
      </c>
      <c r="AD50" s="55" t="n">
        <v>2</v>
      </c>
      <c r="AE50" s="55" t="n">
        <v>31</v>
      </c>
      <c r="AF50" s="55" t="n">
        <v>345</v>
      </c>
      <c r="AG50" s="55" t="n">
        <v>17</v>
      </c>
      <c r="AH50" s="55" t="n">
        <v>34</v>
      </c>
      <c r="AI50" s="55" t="n">
        <v>38</v>
      </c>
      <c r="AJ50" s="55" t="n">
        <v>24</v>
      </c>
      <c r="AK50" s="55" t="n">
        <v>8</v>
      </c>
      <c r="AL50" s="55" t="n">
        <v>41</v>
      </c>
      <c r="AM50" s="98" t="n">
        <v>0</v>
      </c>
      <c r="AN50" s="55" t="n">
        <v>37</v>
      </c>
      <c r="AO50" s="55" t="n">
        <v>13</v>
      </c>
      <c r="AP50" s="55" t="n">
        <v>56</v>
      </c>
      <c r="AQ50" s="55" t="n">
        <v>150</v>
      </c>
      <c r="AR50" s="55" t="n">
        <v>9920</v>
      </c>
      <c r="AS50" s="55" t="n">
        <v>81</v>
      </c>
      <c r="AT50" s="55" t="n">
        <v>1</v>
      </c>
      <c r="AU50" s="55" t="n">
        <v>58</v>
      </c>
      <c r="AV50" s="55" t="n">
        <v>73</v>
      </c>
      <c r="AW50" s="55" t="n">
        <v>3</v>
      </c>
      <c r="AX50" s="55" t="n">
        <v>80</v>
      </c>
      <c r="AY50" s="55" t="n">
        <v>3603</v>
      </c>
      <c r="AZ50" s="55" t="n">
        <v>543</v>
      </c>
      <c r="BA50" s="55" t="n">
        <v>1281</v>
      </c>
      <c r="BB50" s="55" t="n">
        <v>1175</v>
      </c>
      <c r="BC50" s="55" t="n">
        <v>2393</v>
      </c>
      <c r="BD50" s="55" t="n">
        <v>506</v>
      </c>
      <c r="BE50" s="55" t="n">
        <v>799</v>
      </c>
      <c r="BF50" s="55" t="n">
        <v>450</v>
      </c>
      <c r="BG50" s="55" t="n">
        <v>4784</v>
      </c>
      <c r="BH50" s="55" t="n">
        <v>89</v>
      </c>
      <c r="BI50" s="55" t="n">
        <v>1844</v>
      </c>
      <c r="BJ50" s="55" t="n">
        <v>2</v>
      </c>
      <c r="BK50" s="55" t="n">
        <v>1657</v>
      </c>
      <c r="BL50" s="55" t="n">
        <v>454</v>
      </c>
      <c r="BM50" s="55" t="n">
        <v>18</v>
      </c>
      <c r="BN50" s="55" t="n">
        <v>180</v>
      </c>
      <c r="BO50" s="55" t="n">
        <v>28</v>
      </c>
      <c r="BP50" s="55" t="n">
        <v>548</v>
      </c>
      <c r="BQ50" s="55" t="n">
        <v>633</v>
      </c>
      <c r="BR50" s="98" t="n">
        <v>0</v>
      </c>
    </row>
    <row r="51">
      <c r="A51" s="28" t="inlineStr">
        <is>
          <t>19911</t>
        </is>
      </c>
      <c r="B51" s="14" t="inlineStr">
        <is>
          <t>Combustíveis para aviação</t>
        </is>
      </c>
      <c r="C51" s="98" t="n">
        <v>0</v>
      </c>
      <c r="D51" s="98" t="n">
        <v>0</v>
      </c>
      <c r="E51" s="98" t="n">
        <v>0</v>
      </c>
      <c r="F51" s="98" t="n">
        <v>0</v>
      </c>
      <c r="G51" s="55" t="n">
        <v>2246</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13480</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594</v>
      </c>
      <c r="BL51" s="98" t="n">
        <v>0</v>
      </c>
      <c r="BM51" s="98" t="n">
        <v>0</v>
      </c>
      <c r="BN51" s="98" t="n">
        <v>0</v>
      </c>
      <c r="BO51" s="98" t="n">
        <v>0</v>
      </c>
      <c r="BP51" s="98" t="n">
        <v>0</v>
      </c>
      <c r="BQ51" s="98" t="n">
        <v>0</v>
      </c>
      <c r="BR51" s="98" t="n">
        <v>0</v>
      </c>
    </row>
    <row r="52">
      <c r="A52" s="28" t="inlineStr">
        <is>
          <t>19912</t>
        </is>
      </c>
      <c r="B52" s="14" t="inlineStr">
        <is>
          <t>Gasoálcool</t>
        </is>
      </c>
      <c r="C52" s="55" t="n">
        <v>808</v>
      </c>
      <c r="D52" s="55" t="n">
        <v>844</v>
      </c>
      <c r="E52" s="55" t="n">
        <v>86</v>
      </c>
      <c r="F52" s="55" t="n">
        <v>1</v>
      </c>
      <c r="G52" s="55" t="n">
        <v>42</v>
      </c>
      <c r="H52" s="55" t="n">
        <v>2</v>
      </c>
      <c r="I52" s="55" t="n">
        <v>5</v>
      </c>
      <c r="J52" s="55" t="n">
        <v>594</v>
      </c>
      <c r="K52" s="55" t="n">
        <v>1</v>
      </c>
      <c r="L52" s="55" t="n">
        <v>61</v>
      </c>
      <c r="M52" s="55" t="n">
        <v>115</v>
      </c>
      <c r="N52" s="55" t="n">
        <v>1</v>
      </c>
      <c r="O52" s="55" t="n">
        <v>1</v>
      </c>
      <c r="P52" s="98" t="n">
        <v>0</v>
      </c>
      <c r="Q52" s="98" t="n">
        <v>0</v>
      </c>
      <c r="R52" s="55" t="n">
        <v>186</v>
      </c>
      <c r="S52" s="55" t="n">
        <v>27</v>
      </c>
      <c r="T52" s="98" t="n">
        <v>0</v>
      </c>
      <c r="U52" s="55" t="n">
        <v>1</v>
      </c>
      <c r="V52" s="98" t="n">
        <v>0</v>
      </c>
      <c r="W52" s="55" t="n">
        <v>1</v>
      </c>
      <c r="X52" s="55" t="n">
        <v>3</v>
      </c>
      <c r="Y52" s="98" t="n">
        <v>0</v>
      </c>
      <c r="Z52" s="98" t="n">
        <v>0</v>
      </c>
      <c r="AA52" s="98" t="n">
        <v>0</v>
      </c>
      <c r="AB52" s="55" t="n">
        <v>3</v>
      </c>
      <c r="AC52" s="55" t="n">
        <v>2</v>
      </c>
      <c r="AD52" s="55" t="n">
        <v>1</v>
      </c>
      <c r="AE52" s="55" t="n">
        <v>4</v>
      </c>
      <c r="AF52" s="98" t="n">
        <v>0</v>
      </c>
      <c r="AG52" s="55" t="n">
        <v>2</v>
      </c>
      <c r="AH52" s="55" t="n">
        <v>7</v>
      </c>
      <c r="AI52" s="55" t="n">
        <v>45</v>
      </c>
      <c r="AJ52" s="55" t="n">
        <v>8</v>
      </c>
      <c r="AK52" s="55" t="n">
        <v>2</v>
      </c>
      <c r="AL52" s="55" t="n">
        <v>7</v>
      </c>
      <c r="AM52" s="55" t="n">
        <v>11</v>
      </c>
      <c r="AN52" s="55" t="n">
        <v>37</v>
      </c>
      <c r="AO52" s="55" t="n">
        <v>150</v>
      </c>
      <c r="AP52" s="55" t="n">
        <v>1444</v>
      </c>
      <c r="AQ52" s="55" t="n">
        <v>1178</v>
      </c>
      <c r="AR52" s="55" t="n">
        <v>2231</v>
      </c>
      <c r="AS52" s="55" t="n">
        <v>2119</v>
      </c>
      <c r="AT52" s="55" t="n">
        <v>25</v>
      </c>
      <c r="AU52" s="55" t="n">
        <v>119</v>
      </c>
      <c r="AV52" s="55" t="n">
        <v>118</v>
      </c>
      <c r="AW52" s="55" t="n">
        <v>72</v>
      </c>
      <c r="AX52" s="55" t="n">
        <v>206</v>
      </c>
      <c r="AY52" s="55" t="n">
        <v>53</v>
      </c>
      <c r="AZ52" s="55" t="n">
        <v>77</v>
      </c>
      <c r="BA52" s="55" t="n">
        <v>169</v>
      </c>
      <c r="BB52" s="55" t="n">
        <v>216</v>
      </c>
      <c r="BC52" s="55" t="n">
        <v>951</v>
      </c>
      <c r="BD52" s="55" t="n">
        <v>131</v>
      </c>
      <c r="BE52" s="55" t="n">
        <v>798</v>
      </c>
      <c r="BF52" s="55" t="n">
        <v>555</v>
      </c>
      <c r="BG52" s="55" t="n">
        <v>155</v>
      </c>
      <c r="BH52" s="55" t="n">
        <v>694</v>
      </c>
      <c r="BI52" s="55" t="n">
        <v>780</v>
      </c>
      <c r="BJ52" s="55" t="n">
        <v>154</v>
      </c>
      <c r="BK52" s="55" t="n">
        <v>1635</v>
      </c>
      <c r="BL52" s="55" t="n">
        <v>226</v>
      </c>
      <c r="BM52" s="55" t="n">
        <v>41</v>
      </c>
      <c r="BN52" s="55" t="n">
        <v>75</v>
      </c>
      <c r="BO52" s="55" t="n">
        <v>321</v>
      </c>
      <c r="BP52" s="55" t="n">
        <v>133</v>
      </c>
      <c r="BQ52" s="55" t="n">
        <v>316</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2591</v>
      </c>
      <c r="V53" s="98" t="n">
        <v>0</v>
      </c>
      <c r="W53" s="55" t="n">
        <v>20618</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78</v>
      </c>
      <c r="D54" s="55" t="n">
        <v>46</v>
      </c>
      <c r="E54" s="55" t="n">
        <v>10</v>
      </c>
      <c r="F54" s="55" t="n">
        <v>485</v>
      </c>
      <c r="G54" s="55" t="n">
        <v>66</v>
      </c>
      <c r="H54" s="98" t="n">
        <v>0</v>
      </c>
      <c r="I54" s="55" t="n">
        <v>325</v>
      </c>
      <c r="J54" s="55" t="n">
        <v>549</v>
      </c>
      <c r="K54" s="98" t="n">
        <v>0</v>
      </c>
      <c r="L54" s="55" t="n">
        <v>368</v>
      </c>
      <c r="M54" s="55" t="n">
        <v>120</v>
      </c>
      <c r="N54" s="98" t="n">
        <v>0</v>
      </c>
      <c r="O54" s="55" t="n">
        <v>43</v>
      </c>
      <c r="P54" s="98" t="n">
        <v>0</v>
      </c>
      <c r="Q54" s="98" t="n">
        <v>0</v>
      </c>
      <c r="R54" s="55" t="n">
        <v>32</v>
      </c>
      <c r="S54" s="55" t="n">
        <v>825</v>
      </c>
      <c r="T54" s="98" t="n">
        <v>0</v>
      </c>
      <c r="U54" s="55" t="n">
        <v>318</v>
      </c>
      <c r="V54" s="98" t="n">
        <v>0</v>
      </c>
      <c r="W54" s="55" t="n">
        <v>759</v>
      </c>
      <c r="X54" s="55" t="n">
        <v>120</v>
      </c>
      <c r="Y54" s="55" t="n">
        <v>14</v>
      </c>
      <c r="Z54" s="55" t="n">
        <v>9</v>
      </c>
      <c r="AA54" s="55" t="n">
        <v>46</v>
      </c>
      <c r="AB54" s="55" t="n">
        <v>625</v>
      </c>
      <c r="AC54" s="55" t="n">
        <v>283</v>
      </c>
      <c r="AD54" s="55" t="n">
        <v>1683</v>
      </c>
      <c r="AE54" s="55" t="n">
        <v>23</v>
      </c>
      <c r="AF54" s="98" t="n">
        <v>0</v>
      </c>
      <c r="AG54" s="55" t="n">
        <v>5</v>
      </c>
      <c r="AH54" s="55" t="n">
        <v>104</v>
      </c>
      <c r="AI54" s="55" t="n">
        <v>5</v>
      </c>
      <c r="AJ54" s="55" t="n">
        <v>3</v>
      </c>
      <c r="AK54" s="55" t="n">
        <v>10</v>
      </c>
      <c r="AL54" s="55" t="n">
        <v>3</v>
      </c>
      <c r="AM54" s="55" t="n">
        <v>8</v>
      </c>
      <c r="AN54" s="55" t="n">
        <v>3882</v>
      </c>
      <c r="AO54" s="55" t="n">
        <v>79</v>
      </c>
      <c r="AP54" s="55" t="n">
        <v>1003</v>
      </c>
      <c r="AQ54" s="55" t="n">
        <v>7</v>
      </c>
      <c r="AR54" s="55" t="n">
        <v>664</v>
      </c>
      <c r="AS54" s="55" t="n">
        <v>2</v>
      </c>
      <c r="AT54" s="55" t="n">
        <v>1117</v>
      </c>
      <c r="AU54" s="98" t="n">
        <v>0</v>
      </c>
      <c r="AV54" s="55" t="n">
        <v>433</v>
      </c>
      <c r="AW54" s="98" t="n">
        <v>0</v>
      </c>
      <c r="AX54" s="98" t="n">
        <v>0</v>
      </c>
      <c r="AY54" s="98" t="n">
        <v>0</v>
      </c>
      <c r="AZ54" s="98" t="n">
        <v>0</v>
      </c>
      <c r="BA54" s="98" t="n">
        <v>0</v>
      </c>
      <c r="BB54" s="98" t="n">
        <v>0</v>
      </c>
      <c r="BC54" s="98" t="n">
        <v>0</v>
      </c>
      <c r="BD54" s="98" t="n">
        <v>0</v>
      </c>
      <c r="BE54" s="98" t="n">
        <v>0</v>
      </c>
      <c r="BF54" s="55" t="n">
        <v>2</v>
      </c>
      <c r="BG54" s="98" t="n">
        <v>0</v>
      </c>
      <c r="BH54" s="55" t="n">
        <v>9</v>
      </c>
      <c r="BI54" s="55" t="n">
        <v>17</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55" t="n">
        <v>9348</v>
      </c>
      <c r="D55" s="55" t="n">
        <v>2994</v>
      </c>
      <c r="E55" s="55" t="n">
        <v>538</v>
      </c>
      <c r="F55" s="55" t="n">
        <v>711</v>
      </c>
      <c r="G55" s="55" t="n">
        <v>171</v>
      </c>
      <c r="H55" s="55" t="n">
        <v>2794</v>
      </c>
      <c r="I55" s="55" t="n">
        <v>967</v>
      </c>
      <c r="J55" s="55" t="n">
        <v>1886</v>
      </c>
      <c r="K55" s="55" t="n">
        <v>1346</v>
      </c>
      <c r="L55" s="55" t="n">
        <v>2727</v>
      </c>
      <c r="M55" s="55" t="n">
        <v>510</v>
      </c>
      <c r="N55" s="55" t="n">
        <v>19</v>
      </c>
      <c r="O55" s="55" t="n">
        <v>168</v>
      </c>
      <c r="P55" s="55" t="n">
        <v>118</v>
      </c>
      <c r="Q55" s="55" t="n">
        <v>130</v>
      </c>
      <c r="R55" s="55" t="n">
        <v>71</v>
      </c>
      <c r="S55" s="55" t="n">
        <v>394</v>
      </c>
      <c r="T55" s="55" t="n">
        <v>31</v>
      </c>
      <c r="U55" s="55" t="n">
        <v>24</v>
      </c>
      <c r="V55" s="55" t="n">
        <v>892</v>
      </c>
      <c r="W55" s="55" t="n">
        <v>905</v>
      </c>
      <c r="X55" s="55" t="n">
        <v>275</v>
      </c>
      <c r="Y55" s="55" t="n">
        <v>261</v>
      </c>
      <c r="Z55" s="55" t="n">
        <v>162</v>
      </c>
      <c r="AA55" s="55" t="n">
        <v>644</v>
      </c>
      <c r="AB55" s="55" t="n">
        <v>1177</v>
      </c>
      <c r="AC55" s="55" t="n">
        <v>695</v>
      </c>
      <c r="AD55" s="55" t="n">
        <v>169</v>
      </c>
      <c r="AE55" s="55" t="n">
        <v>330</v>
      </c>
      <c r="AF55" s="55" t="n">
        <v>235</v>
      </c>
      <c r="AG55" s="55" t="n">
        <v>252</v>
      </c>
      <c r="AH55" s="55" t="n">
        <v>300</v>
      </c>
      <c r="AI55" s="55" t="n">
        <v>1016</v>
      </c>
      <c r="AJ55" s="55" t="n">
        <v>189</v>
      </c>
      <c r="AK55" s="55" t="n">
        <v>187</v>
      </c>
      <c r="AL55" s="55" t="n">
        <v>233</v>
      </c>
      <c r="AM55" s="55" t="n">
        <v>182</v>
      </c>
      <c r="AN55" s="55" t="n">
        <v>5431</v>
      </c>
      <c r="AO55" s="55" t="n">
        <v>699</v>
      </c>
      <c r="AP55" s="55" t="n">
        <v>6930</v>
      </c>
      <c r="AQ55" s="55" t="n">
        <v>165</v>
      </c>
      <c r="AR55" s="55" t="n">
        <v>9278</v>
      </c>
      <c r="AS55" s="55" t="n">
        <v>66882</v>
      </c>
      <c r="AT55" s="55" t="n">
        <v>397</v>
      </c>
      <c r="AU55" s="55" t="n">
        <v>66</v>
      </c>
      <c r="AV55" s="55" t="n">
        <v>1281</v>
      </c>
      <c r="AW55" s="55" t="n">
        <v>17</v>
      </c>
      <c r="AX55" s="55" t="n">
        <v>5</v>
      </c>
      <c r="AY55" s="55" t="n">
        <v>2</v>
      </c>
      <c r="AZ55" s="55" t="n">
        <v>8</v>
      </c>
      <c r="BA55" s="55" t="n">
        <v>2</v>
      </c>
      <c r="BB55" s="98" t="n">
        <v>0</v>
      </c>
      <c r="BC55" s="98" t="n">
        <v>0</v>
      </c>
      <c r="BD55" s="55" t="n">
        <v>4</v>
      </c>
      <c r="BE55" s="98" t="n">
        <v>0</v>
      </c>
      <c r="BF55" s="55" t="n">
        <v>14</v>
      </c>
      <c r="BG55" s="55" t="n">
        <v>1</v>
      </c>
      <c r="BH55" s="55" t="n">
        <v>89</v>
      </c>
      <c r="BI55" s="55" t="n">
        <v>1</v>
      </c>
      <c r="BJ55" s="55" t="n">
        <v>349</v>
      </c>
      <c r="BK55" s="55" t="n">
        <v>384</v>
      </c>
      <c r="BL55" s="55" t="n">
        <v>123</v>
      </c>
      <c r="BM55" s="55" t="n">
        <v>88</v>
      </c>
      <c r="BN55" s="55" t="n">
        <v>30</v>
      </c>
      <c r="BO55" s="55" t="n">
        <v>40</v>
      </c>
      <c r="BP55" s="55" t="n">
        <v>55</v>
      </c>
      <c r="BQ55" s="55" t="n">
        <v>258</v>
      </c>
      <c r="BR55" s="98" t="n">
        <v>0</v>
      </c>
    </row>
    <row r="56">
      <c r="A56" s="28" t="inlineStr">
        <is>
          <t>19916</t>
        </is>
      </c>
      <c r="B56" s="14" t="inlineStr">
        <is>
          <t>Outros produtos do refino do petróleo</t>
        </is>
      </c>
      <c r="C56" s="55" t="n">
        <v>1215</v>
      </c>
      <c r="D56" s="55" t="n">
        <v>945</v>
      </c>
      <c r="E56" s="55" t="n">
        <v>53</v>
      </c>
      <c r="F56" s="55" t="n">
        <v>15</v>
      </c>
      <c r="G56" s="55" t="n">
        <v>958</v>
      </c>
      <c r="H56" s="55" t="n">
        <v>434</v>
      </c>
      <c r="I56" s="55" t="n">
        <v>145</v>
      </c>
      <c r="J56" s="55" t="n">
        <v>81</v>
      </c>
      <c r="K56" s="55" t="n">
        <v>1</v>
      </c>
      <c r="L56" s="55" t="n">
        <v>586</v>
      </c>
      <c r="M56" s="55" t="n">
        <v>73</v>
      </c>
      <c r="N56" s="55" t="n">
        <v>4</v>
      </c>
      <c r="O56" s="55" t="n">
        <v>94</v>
      </c>
      <c r="P56" s="98" t="n">
        <v>0</v>
      </c>
      <c r="Q56" s="55" t="n">
        <v>146</v>
      </c>
      <c r="R56" s="98" t="n">
        <v>0</v>
      </c>
      <c r="S56" s="55" t="n">
        <v>461</v>
      </c>
      <c r="T56" s="98" t="n">
        <v>0</v>
      </c>
      <c r="U56" s="55" t="n">
        <v>159857</v>
      </c>
      <c r="V56" s="98" t="n">
        <v>0</v>
      </c>
      <c r="W56" s="55" t="n">
        <v>1877</v>
      </c>
      <c r="X56" s="55" t="n">
        <v>908</v>
      </c>
      <c r="Y56" s="55" t="n">
        <v>385</v>
      </c>
      <c r="Z56" s="55" t="n">
        <v>10</v>
      </c>
      <c r="AA56" s="55" t="n">
        <v>1540</v>
      </c>
      <c r="AB56" s="55" t="n">
        <v>3706</v>
      </c>
      <c r="AC56" s="55" t="n">
        <v>2478</v>
      </c>
      <c r="AD56" s="55" t="n">
        <v>205</v>
      </c>
      <c r="AE56" s="55" t="n">
        <v>158</v>
      </c>
      <c r="AF56" s="55" t="n">
        <v>1</v>
      </c>
      <c r="AG56" s="55" t="n">
        <v>751</v>
      </c>
      <c r="AH56" s="55" t="n">
        <v>282</v>
      </c>
      <c r="AI56" s="55" t="n">
        <v>206</v>
      </c>
      <c r="AJ56" s="55" t="n">
        <v>301</v>
      </c>
      <c r="AK56" s="55" t="n">
        <v>15</v>
      </c>
      <c r="AL56" s="55" t="n">
        <v>89</v>
      </c>
      <c r="AM56" s="55" t="n">
        <v>184</v>
      </c>
      <c r="AN56" s="55" t="n">
        <v>251</v>
      </c>
      <c r="AO56" s="55" t="n">
        <v>163</v>
      </c>
      <c r="AP56" s="55" t="n">
        <v>3047</v>
      </c>
      <c r="AQ56" s="55" t="n">
        <v>5</v>
      </c>
      <c r="AR56" s="55" t="n">
        <v>5042</v>
      </c>
      <c r="AS56" s="55" t="n">
        <v>4247</v>
      </c>
      <c r="AT56" s="55" t="n">
        <v>61</v>
      </c>
      <c r="AU56" s="98" t="n">
        <v>0</v>
      </c>
      <c r="AV56" s="55" t="n">
        <v>113</v>
      </c>
      <c r="AW56" s="55" t="n">
        <v>18</v>
      </c>
      <c r="AX56" s="55" t="n">
        <v>2028</v>
      </c>
      <c r="AY56" s="98" t="n">
        <v>0</v>
      </c>
      <c r="AZ56" s="55" t="n">
        <v>4</v>
      </c>
      <c r="BA56" s="98" t="n">
        <v>0</v>
      </c>
      <c r="BB56" s="98" t="n">
        <v>0</v>
      </c>
      <c r="BC56" s="98" t="n">
        <v>0</v>
      </c>
      <c r="BD56" s="55" t="n">
        <v>3</v>
      </c>
      <c r="BE56" s="98" t="n">
        <v>0</v>
      </c>
      <c r="BF56" s="55" t="n">
        <v>191</v>
      </c>
      <c r="BG56" s="55" t="n">
        <v>23</v>
      </c>
      <c r="BH56" s="55" t="n">
        <v>226</v>
      </c>
      <c r="BI56" s="55" t="n">
        <v>2</v>
      </c>
      <c r="BJ56" s="98" t="n">
        <v>0</v>
      </c>
      <c r="BK56" s="55" t="n">
        <v>648</v>
      </c>
      <c r="BL56" s="55" t="n">
        <v>134</v>
      </c>
      <c r="BM56" s="98" t="n">
        <v>0</v>
      </c>
      <c r="BN56" s="55" t="n">
        <v>21</v>
      </c>
      <c r="BO56" s="55" t="n">
        <v>33</v>
      </c>
      <c r="BP56" s="55" t="n">
        <v>3</v>
      </c>
      <c r="BQ56" s="55" t="n">
        <v>250</v>
      </c>
      <c r="BR56" s="98" t="n">
        <v>0</v>
      </c>
    </row>
    <row r="57">
      <c r="A57" s="28" t="inlineStr">
        <is>
          <t>19921</t>
        </is>
      </c>
      <c r="B57" s="14" t="inlineStr">
        <is>
          <t>Etanol e outros biocombustíveis</t>
        </is>
      </c>
      <c r="C57" s="55" t="n">
        <v>129</v>
      </c>
      <c r="D57" s="55" t="n">
        <v>93</v>
      </c>
      <c r="E57" s="55" t="n">
        <v>7</v>
      </c>
      <c r="F57" s="55" t="n">
        <v>5</v>
      </c>
      <c r="G57" s="55" t="n">
        <v>677</v>
      </c>
      <c r="H57" s="98" t="n">
        <v>0</v>
      </c>
      <c r="I57" s="98" t="n">
        <v>0</v>
      </c>
      <c r="J57" s="98" t="n">
        <v>0</v>
      </c>
      <c r="K57" s="55" t="n">
        <v>116</v>
      </c>
      <c r="L57" s="55" t="n">
        <v>76</v>
      </c>
      <c r="M57" s="55" t="n">
        <v>38</v>
      </c>
      <c r="N57" s="98" t="n">
        <v>0</v>
      </c>
      <c r="O57" s="98" t="n">
        <v>0</v>
      </c>
      <c r="P57" s="98" t="n">
        <v>0</v>
      </c>
      <c r="Q57" s="98" t="n">
        <v>0</v>
      </c>
      <c r="R57" s="98" t="n">
        <v>0</v>
      </c>
      <c r="S57" s="55" t="n">
        <v>1</v>
      </c>
      <c r="T57" s="98" t="n">
        <v>0</v>
      </c>
      <c r="U57" s="55" t="n">
        <v>27280</v>
      </c>
      <c r="V57" s="55" t="n">
        <v>394</v>
      </c>
      <c r="W57" s="55" t="n">
        <v>411</v>
      </c>
      <c r="X57" s="55" t="n">
        <v>348</v>
      </c>
      <c r="Y57" s="55" t="n">
        <v>1731</v>
      </c>
      <c r="Z57" s="55" t="n">
        <v>1000</v>
      </c>
      <c r="AA57" s="98" t="n">
        <v>0</v>
      </c>
      <c r="AB57" s="98" t="n">
        <v>0</v>
      </c>
      <c r="AC57" s="98" t="n">
        <v>0</v>
      </c>
      <c r="AD57" s="98" t="n">
        <v>0</v>
      </c>
      <c r="AE57" s="55" t="n">
        <v>52</v>
      </c>
      <c r="AF57" s="98" t="n">
        <v>0</v>
      </c>
      <c r="AG57" s="55" t="n">
        <v>3</v>
      </c>
      <c r="AH57" s="55" t="n">
        <v>1</v>
      </c>
      <c r="AI57" s="55" t="n">
        <v>17</v>
      </c>
      <c r="AJ57" s="55" t="n">
        <v>1</v>
      </c>
      <c r="AK57" s="98" t="n">
        <v>0</v>
      </c>
      <c r="AL57" s="55" t="n">
        <v>3</v>
      </c>
      <c r="AM57" s="98" t="n">
        <v>0</v>
      </c>
      <c r="AN57" s="55" t="n">
        <v>6</v>
      </c>
      <c r="AO57" s="55" t="n">
        <v>4</v>
      </c>
      <c r="AP57" s="55" t="n">
        <v>505</v>
      </c>
      <c r="AQ57" s="55" t="n">
        <v>152</v>
      </c>
      <c r="AR57" s="55" t="n">
        <v>212</v>
      </c>
      <c r="AS57" s="55" t="n">
        <v>939</v>
      </c>
      <c r="AT57" s="98" t="n">
        <v>0</v>
      </c>
      <c r="AU57" s="98" t="n">
        <v>0</v>
      </c>
      <c r="AV57" s="55" t="n">
        <v>63</v>
      </c>
      <c r="AW57" s="98" t="n">
        <v>0</v>
      </c>
      <c r="AX57" s="55" t="n">
        <v>2</v>
      </c>
      <c r="AY57" s="98" t="n">
        <v>0</v>
      </c>
      <c r="AZ57" s="55" t="n">
        <v>1</v>
      </c>
      <c r="BA57" s="98" t="n">
        <v>0</v>
      </c>
      <c r="BB57" s="98" t="n">
        <v>0</v>
      </c>
      <c r="BC57" s="98" t="n">
        <v>0</v>
      </c>
      <c r="BD57" s="98" t="n">
        <v>0</v>
      </c>
      <c r="BE57" s="98" t="n">
        <v>0</v>
      </c>
      <c r="BF57" s="55" t="n">
        <v>90</v>
      </c>
      <c r="BG57" s="55" t="n">
        <v>26</v>
      </c>
      <c r="BH57" s="98" t="n">
        <v>0</v>
      </c>
      <c r="BI57" s="98" t="n">
        <v>0</v>
      </c>
      <c r="BJ57" s="55" t="n">
        <v>93</v>
      </c>
      <c r="BK57" s="55" t="n">
        <v>958</v>
      </c>
      <c r="BL57" s="55" t="n">
        <v>143</v>
      </c>
      <c r="BM57" s="98" t="n">
        <v>0</v>
      </c>
      <c r="BN57" s="55" t="n">
        <v>49</v>
      </c>
      <c r="BO57" s="55" t="n">
        <v>54</v>
      </c>
      <c r="BP57" s="98" t="n">
        <v>0</v>
      </c>
      <c r="BQ57" s="55" t="n">
        <v>151</v>
      </c>
      <c r="BR57" s="98" t="n">
        <v>0</v>
      </c>
    </row>
    <row r="58">
      <c r="A58" s="28" t="inlineStr">
        <is>
          <t>20911</t>
        </is>
      </c>
      <c r="B58" s="14" t="inlineStr">
        <is>
          <t>Produtos químicos inorgânicos</t>
        </is>
      </c>
      <c r="C58" s="55" t="n">
        <v>6187</v>
      </c>
      <c r="D58" s="55" t="n">
        <v>1267</v>
      </c>
      <c r="E58" s="55" t="n">
        <v>79</v>
      </c>
      <c r="F58" s="55" t="n">
        <v>100</v>
      </c>
      <c r="G58" s="55" t="n">
        <v>1650</v>
      </c>
      <c r="H58" s="55" t="n">
        <v>1</v>
      </c>
      <c r="I58" s="55" t="n">
        <v>99</v>
      </c>
      <c r="J58" s="55" t="n">
        <v>1</v>
      </c>
      <c r="K58" s="55" t="n">
        <v>159</v>
      </c>
      <c r="L58" s="55" t="n">
        <v>673</v>
      </c>
      <c r="M58" s="55" t="n">
        <v>128</v>
      </c>
      <c r="N58" s="98" t="n">
        <v>0</v>
      </c>
      <c r="O58" s="55" t="n">
        <v>253</v>
      </c>
      <c r="P58" s="98" t="n">
        <v>0</v>
      </c>
      <c r="Q58" s="55" t="n">
        <v>279</v>
      </c>
      <c r="R58" s="98" t="n">
        <v>0</v>
      </c>
      <c r="S58" s="55" t="n">
        <v>2866</v>
      </c>
      <c r="T58" s="55" t="n">
        <v>13</v>
      </c>
      <c r="U58" s="98" t="n">
        <v>0</v>
      </c>
      <c r="V58" s="55" t="n">
        <v>12</v>
      </c>
      <c r="W58" s="55" t="n">
        <v>28510</v>
      </c>
      <c r="X58" s="55" t="n">
        <v>4190</v>
      </c>
      <c r="Y58" s="55" t="n">
        <v>1473</v>
      </c>
      <c r="Z58" s="55" t="n">
        <v>241</v>
      </c>
      <c r="AA58" s="55" t="n">
        <v>650</v>
      </c>
      <c r="AB58" s="55" t="n">
        <v>2261</v>
      </c>
      <c r="AC58" s="55" t="n">
        <v>792</v>
      </c>
      <c r="AD58" s="55" t="n">
        <v>968</v>
      </c>
      <c r="AE58" s="55" t="n">
        <v>520</v>
      </c>
      <c r="AF58" s="98" t="n">
        <v>0</v>
      </c>
      <c r="AG58" s="55" t="n">
        <v>238</v>
      </c>
      <c r="AH58" s="55" t="n">
        <v>32</v>
      </c>
      <c r="AI58" s="55" t="n">
        <v>11</v>
      </c>
      <c r="AJ58" s="55" t="n">
        <v>13</v>
      </c>
      <c r="AK58" s="55" t="n">
        <v>503</v>
      </c>
      <c r="AL58" s="55" t="n">
        <v>271</v>
      </c>
      <c r="AM58" s="55" t="n">
        <v>258</v>
      </c>
      <c r="AN58" s="55" t="n">
        <v>251</v>
      </c>
      <c r="AO58" s="55" t="n">
        <v>1075</v>
      </c>
      <c r="AP58" s="55" t="n">
        <v>1</v>
      </c>
      <c r="AQ58" s="98" t="n">
        <v>0</v>
      </c>
      <c r="AR58" s="55" t="n">
        <v>542</v>
      </c>
      <c r="AS58" s="55" t="n">
        <v>1</v>
      </c>
      <c r="AT58" s="98" t="n">
        <v>0</v>
      </c>
      <c r="AU58" s="98" t="n">
        <v>0</v>
      </c>
      <c r="AV58" s="98" t="n">
        <v>0</v>
      </c>
      <c r="AW58" s="98" t="n">
        <v>0</v>
      </c>
      <c r="AX58" s="98" t="n">
        <v>0</v>
      </c>
      <c r="AY58" s="98" t="n">
        <v>0</v>
      </c>
      <c r="AZ58" s="98" t="n">
        <v>0</v>
      </c>
      <c r="BA58" s="98" t="n">
        <v>0</v>
      </c>
      <c r="BB58" s="98" t="n">
        <v>0</v>
      </c>
      <c r="BC58" s="98" t="n">
        <v>0</v>
      </c>
      <c r="BD58" s="98" t="n">
        <v>0</v>
      </c>
      <c r="BE58" s="98" t="n">
        <v>0</v>
      </c>
      <c r="BF58" s="55" t="n">
        <v>11</v>
      </c>
      <c r="BG58" s="55" t="n">
        <v>3</v>
      </c>
      <c r="BH58" s="98" t="n">
        <v>0</v>
      </c>
      <c r="BI58" s="98" t="n">
        <v>0</v>
      </c>
      <c r="BJ58" s="98" t="n">
        <v>0</v>
      </c>
      <c r="BK58" s="55" t="n">
        <v>8</v>
      </c>
      <c r="BL58" s="55" t="n">
        <v>33</v>
      </c>
      <c r="BM58" s="98" t="n">
        <v>0</v>
      </c>
      <c r="BN58" s="55" t="n">
        <v>283</v>
      </c>
      <c r="BO58" s="55" t="n">
        <v>933</v>
      </c>
      <c r="BP58" s="98" t="n">
        <v>0</v>
      </c>
      <c r="BQ58" s="55" t="n">
        <v>509</v>
      </c>
      <c r="BR58" s="98" t="n">
        <v>0</v>
      </c>
    </row>
    <row r="59">
      <c r="A59" s="28" t="inlineStr">
        <is>
          <t>20912</t>
        </is>
      </c>
      <c r="B59" s="14" t="inlineStr">
        <is>
          <t>Adubos e fertilizantes</t>
        </is>
      </c>
      <c r="C59" s="55" t="n">
        <v>36866</v>
      </c>
      <c r="D59" s="55" t="n">
        <v>3576</v>
      </c>
      <c r="E59" s="55" t="n">
        <v>274</v>
      </c>
      <c r="F59" s="98" t="n">
        <v>0</v>
      </c>
      <c r="G59" s="98" t="n">
        <v>0</v>
      </c>
      <c r="H59" s="98" t="n">
        <v>0</v>
      </c>
      <c r="I59" s="98" t="n">
        <v>0</v>
      </c>
      <c r="J59" s="98" t="n">
        <v>0</v>
      </c>
      <c r="K59" s="55" t="n">
        <v>199</v>
      </c>
      <c r="L59" s="98" t="n">
        <v>0</v>
      </c>
      <c r="M59" s="98" t="n">
        <v>0</v>
      </c>
      <c r="N59" s="98" t="n">
        <v>0</v>
      </c>
      <c r="O59" s="98" t="n">
        <v>0</v>
      </c>
      <c r="P59" s="98" t="n">
        <v>0</v>
      </c>
      <c r="Q59" s="98" t="n">
        <v>0</v>
      </c>
      <c r="R59" s="98" t="n">
        <v>0</v>
      </c>
      <c r="S59" s="98" t="n">
        <v>0</v>
      </c>
      <c r="T59" s="98" t="n">
        <v>0</v>
      </c>
      <c r="U59" s="98" t="n">
        <v>0</v>
      </c>
      <c r="V59" s="98" t="n">
        <v>0</v>
      </c>
      <c r="W59" s="55" t="n">
        <v>1966</v>
      </c>
      <c r="X59" s="55" t="n">
        <v>20</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3</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3</v>
      </c>
      <c r="E60" s="98" t="n">
        <v>0</v>
      </c>
      <c r="F60" s="98" t="n">
        <v>0</v>
      </c>
      <c r="G60" s="55" t="n">
        <v>2104</v>
      </c>
      <c r="H60" s="55" t="n">
        <v>306</v>
      </c>
      <c r="I60" s="55" t="n">
        <v>125</v>
      </c>
      <c r="J60" s="55" t="n">
        <v>490</v>
      </c>
      <c r="K60" s="98" t="n">
        <v>0</v>
      </c>
      <c r="L60" s="55" t="n">
        <v>416</v>
      </c>
      <c r="M60" s="55" t="n">
        <v>31</v>
      </c>
      <c r="N60" s="98" t="n">
        <v>0</v>
      </c>
      <c r="O60" s="55" t="n">
        <v>1497</v>
      </c>
      <c r="P60" s="55" t="n">
        <v>238</v>
      </c>
      <c r="Q60" s="55" t="n">
        <v>900</v>
      </c>
      <c r="R60" s="98" t="n">
        <v>0</v>
      </c>
      <c r="S60" s="55" t="n">
        <v>1772</v>
      </c>
      <c r="T60" s="98" t="n">
        <v>0</v>
      </c>
      <c r="U60" s="98" t="n">
        <v>0</v>
      </c>
      <c r="V60" s="55" t="n">
        <v>985</v>
      </c>
      <c r="W60" s="55" t="n">
        <v>25230</v>
      </c>
      <c r="X60" s="55" t="n">
        <v>14345</v>
      </c>
      <c r="Y60" s="55" t="n">
        <v>5007</v>
      </c>
      <c r="Z60" s="55" t="n">
        <v>2519</v>
      </c>
      <c r="AA60" s="55" t="n">
        <v>2852</v>
      </c>
      <c r="AB60" s="98" t="n">
        <v>0</v>
      </c>
      <c r="AC60" s="55" t="n">
        <v>573</v>
      </c>
      <c r="AD60" s="55" t="n">
        <v>360</v>
      </c>
      <c r="AE60" s="55" t="n">
        <v>663</v>
      </c>
      <c r="AF60" s="98" t="n">
        <v>0</v>
      </c>
      <c r="AG60" s="55" t="n">
        <v>123</v>
      </c>
      <c r="AH60" s="55" t="n">
        <v>11</v>
      </c>
      <c r="AI60" s="55" t="n">
        <v>37</v>
      </c>
      <c r="AJ60" s="98" t="n">
        <v>0</v>
      </c>
      <c r="AK60" s="55" t="n">
        <v>2</v>
      </c>
      <c r="AL60" s="55" t="n">
        <v>348</v>
      </c>
      <c r="AM60" s="98" t="n">
        <v>0</v>
      </c>
      <c r="AN60" s="55" t="n">
        <v>11</v>
      </c>
      <c r="AO60" s="55" t="n">
        <v>192</v>
      </c>
      <c r="AP60" s="98" t="n">
        <v>0</v>
      </c>
      <c r="AQ60" s="98" t="n">
        <v>0</v>
      </c>
      <c r="AR60" s="55" t="n">
        <v>83</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41</v>
      </c>
      <c r="BG60" s="98" t="n">
        <v>0</v>
      </c>
      <c r="BH60" s="98" t="n">
        <v>0</v>
      </c>
      <c r="BI60" s="98" t="n">
        <v>0</v>
      </c>
      <c r="BJ60" s="98" t="n">
        <v>0</v>
      </c>
      <c r="BK60" s="55" t="n">
        <v>9</v>
      </c>
      <c r="BL60" s="55" t="n">
        <v>38</v>
      </c>
      <c r="BM60" s="98" t="n">
        <v>0</v>
      </c>
      <c r="BN60" s="55" t="n">
        <v>106</v>
      </c>
      <c r="BO60" s="55" t="n">
        <v>97</v>
      </c>
      <c r="BP60" s="98" t="n">
        <v>0</v>
      </c>
      <c r="BQ60" s="98" t="n">
        <v>0</v>
      </c>
      <c r="BR60" s="98" t="n">
        <v>0</v>
      </c>
    </row>
    <row r="61">
      <c r="A61" s="28" t="inlineStr">
        <is>
          <t>20914</t>
        </is>
      </c>
      <c r="B61" s="14" t="inlineStr">
        <is>
          <t>Resinas,elastômeros e fibras artif. e sintéticas</t>
        </is>
      </c>
      <c r="C61" s="55" t="n">
        <v>156</v>
      </c>
      <c r="D61" s="55" t="n">
        <v>9</v>
      </c>
      <c r="E61" s="98" t="n">
        <v>0</v>
      </c>
      <c r="F61" s="98" t="n">
        <v>0</v>
      </c>
      <c r="G61" s="55" t="n">
        <v>1400</v>
      </c>
      <c r="H61" s="98" t="n">
        <v>0</v>
      </c>
      <c r="I61" s="98" t="n">
        <v>0</v>
      </c>
      <c r="J61" s="55" t="n">
        <v>2</v>
      </c>
      <c r="K61" s="55" t="n">
        <v>4</v>
      </c>
      <c r="L61" s="55" t="n">
        <v>10</v>
      </c>
      <c r="M61" s="98" t="n">
        <v>0</v>
      </c>
      <c r="N61" s="55" t="n">
        <v>29</v>
      </c>
      <c r="O61" s="55" t="n">
        <v>4958</v>
      </c>
      <c r="P61" s="98" t="n">
        <v>0</v>
      </c>
      <c r="Q61" s="55" t="n">
        <v>1608</v>
      </c>
      <c r="R61" s="55" t="n">
        <v>795</v>
      </c>
      <c r="S61" s="55" t="n">
        <v>1914</v>
      </c>
      <c r="T61" s="55" t="n">
        <v>55</v>
      </c>
      <c r="U61" s="98" t="n">
        <v>0</v>
      </c>
      <c r="V61" s="98" t="n">
        <v>0</v>
      </c>
      <c r="W61" s="55" t="n">
        <v>2279</v>
      </c>
      <c r="X61" s="55" t="n">
        <v>2440</v>
      </c>
      <c r="Y61" s="55" t="n">
        <v>1410</v>
      </c>
      <c r="Z61" s="55" t="n">
        <v>88</v>
      </c>
      <c r="AA61" s="55" t="n">
        <v>22650</v>
      </c>
      <c r="AB61" s="55" t="n">
        <v>2380</v>
      </c>
      <c r="AC61" s="55" t="n">
        <v>1</v>
      </c>
      <c r="AD61" s="55" t="n">
        <v>279</v>
      </c>
      <c r="AE61" s="55" t="n">
        <v>1263</v>
      </c>
      <c r="AF61" s="55" t="n">
        <v>249</v>
      </c>
      <c r="AG61" s="55" t="n">
        <v>4062</v>
      </c>
      <c r="AH61" s="55" t="n">
        <v>251</v>
      </c>
      <c r="AI61" s="55" t="n">
        <v>107</v>
      </c>
      <c r="AJ61" s="55" t="n">
        <v>1813</v>
      </c>
      <c r="AK61" s="55" t="n">
        <v>452</v>
      </c>
      <c r="AL61" s="55" t="n">
        <v>2323</v>
      </c>
      <c r="AM61" s="98" t="n">
        <v>0</v>
      </c>
      <c r="AN61" s="98" t="n">
        <v>0</v>
      </c>
      <c r="AO61" s="98" t="n">
        <v>0</v>
      </c>
      <c r="AP61" s="55" t="n">
        <v>1</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12</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28196</v>
      </c>
      <c r="D62" s="55" t="n">
        <v>3198</v>
      </c>
      <c r="E62" s="55" t="n">
        <v>102</v>
      </c>
      <c r="F62" s="98" t="n">
        <v>0</v>
      </c>
      <c r="G62" s="98" t="n">
        <v>0</v>
      </c>
      <c r="H62" s="98" t="n">
        <v>0</v>
      </c>
      <c r="I62" s="98" t="n">
        <v>0</v>
      </c>
      <c r="J62" s="98" t="n">
        <v>0</v>
      </c>
      <c r="K62" s="55" t="n">
        <v>41</v>
      </c>
      <c r="L62" s="55" t="n">
        <v>1</v>
      </c>
      <c r="M62" s="98" t="n">
        <v>0</v>
      </c>
      <c r="N62" s="98" t="n">
        <v>0</v>
      </c>
      <c r="O62" s="98" t="n">
        <v>0</v>
      </c>
      <c r="P62" s="98" t="n">
        <v>0</v>
      </c>
      <c r="Q62" s="98" t="n">
        <v>0</v>
      </c>
      <c r="R62" s="98" t="n">
        <v>0</v>
      </c>
      <c r="S62" s="98" t="n">
        <v>0</v>
      </c>
      <c r="T62" s="98" t="n">
        <v>0</v>
      </c>
      <c r="U62" s="98" t="n">
        <v>0</v>
      </c>
      <c r="V62" s="98" t="n">
        <v>0</v>
      </c>
      <c r="W62" s="98" t="n">
        <v>0</v>
      </c>
      <c r="X62" s="55" t="n">
        <v>6057</v>
      </c>
      <c r="Y62" s="55" t="n">
        <v>878</v>
      </c>
      <c r="Z62" s="98" t="n">
        <v>0</v>
      </c>
      <c r="AA62" s="98" t="n">
        <v>0</v>
      </c>
      <c r="AB62" s="98" t="n">
        <v>0</v>
      </c>
      <c r="AC62" s="98" t="n">
        <v>0</v>
      </c>
      <c r="AD62" s="98" t="n">
        <v>0</v>
      </c>
      <c r="AE62" s="55" t="n">
        <v>59</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10</v>
      </c>
      <c r="AX62" s="98" t="n">
        <v>0</v>
      </c>
      <c r="AY62" s="98" t="n">
        <v>0</v>
      </c>
      <c r="AZ62" s="98" t="n">
        <v>0</v>
      </c>
      <c r="BA62" s="98" t="n">
        <v>0</v>
      </c>
      <c r="BB62" s="98" t="n">
        <v>0</v>
      </c>
      <c r="BC62" s="98" t="n">
        <v>0</v>
      </c>
      <c r="BD62" s="98" t="n">
        <v>0</v>
      </c>
      <c r="BE62" s="98" t="n">
        <v>0</v>
      </c>
      <c r="BF62" s="55" t="n">
        <v>18</v>
      </c>
      <c r="BG62" s="55" t="n">
        <v>16</v>
      </c>
      <c r="BH62" s="98" t="n">
        <v>0</v>
      </c>
      <c r="BI62" s="55" t="n">
        <v>1406</v>
      </c>
      <c r="BJ62" s="98" t="n">
        <v>0</v>
      </c>
      <c r="BK62" s="98" t="n">
        <v>0</v>
      </c>
      <c r="BL62" s="98" t="n">
        <v>0</v>
      </c>
      <c r="BM62" s="98" t="n">
        <v>0</v>
      </c>
      <c r="BN62" s="98" t="n">
        <v>0</v>
      </c>
      <c r="BO62" s="98" t="n">
        <v>0</v>
      </c>
      <c r="BP62" s="55" t="n">
        <v>5</v>
      </c>
      <c r="BQ62" s="98" t="n">
        <v>0</v>
      </c>
      <c r="BR62" s="98" t="n">
        <v>0</v>
      </c>
    </row>
    <row r="63">
      <c r="A63" s="28" t="inlineStr">
        <is>
          <t>20922</t>
        </is>
      </c>
      <c r="B63" s="14" t="inlineStr">
        <is>
          <t>Produtos químicos diversos</t>
        </is>
      </c>
      <c r="C63" s="55" t="n">
        <v>1</v>
      </c>
      <c r="D63" s="55" t="n">
        <v>33</v>
      </c>
      <c r="E63" s="98" t="n">
        <v>0</v>
      </c>
      <c r="F63" s="55" t="n">
        <v>3120</v>
      </c>
      <c r="G63" s="55" t="n">
        <v>382</v>
      </c>
      <c r="H63" s="55" t="n">
        <v>278</v>
      </c>
      <c r="I63" s="55" t="n">
        <v>202</v>
      </c>
      <c r="J63" s="55" t="n">
        <v>1308</v>
      </c>
      <c r="K63" s="55" t="n">
        <v>19</v>
      </c>
      <c r="L63" s="55" t="n">
        <v>3611</v>
      </c>
      <c r="M63" s="55" t="n">
        <v>180</v>
      </c>
      <c r="N63" s="55" t="n">
        <v>7</v>
      </c>
      <c r="O63" s="55" t="n">
        <v>219</v>
      </c>
      <c r="P63" s="98" t="n">
        <v>0</v>
      </c>
      <c r="Q63" s="55" t="n">
        <v>155</v>
      </c>
      <c r="R63" s="55" t="n">
        <v>625</v>
      </c>
      <c r="S63" s="55" t="n">
        <v>705</v>
      </c>
      <c r="T63" s="55" t="n">
        <v>387</v>
      </c>
      <c r="U63" s="55" t="n">
        <v>447</v>
      </c>
      <c r="V63" s="55" t="n">
        <v>177</v>
      </c>
      <c r="W63" s="55" t="n">
        <v>910</v>
      </c>
      <c r="X63" s="55" t="n">
        <v>3747</v>
      </c>
      <c r="Y63" s="55" t="n">
        <v>1481</v>
      </c>
      <c r="Z63" s="55" t="n">
        <v>1273</v>
      </c>
      <c r="AA63" s="55" t="n">
        <v>1686</v>
      </c>
      <c r="AB63" s="55" t="n">
        <v>689</v>
      </c>
      <c r="AC63" s="55" t="n">
        <v>510</v>
      </c>
      <c r="AD63" s="55" t="n">
        <v>59</v>
      </c>
      <c r="AE63" s="55" t="n">
        <v>259</v>
      </c>
      <c r="AF63" s="55" t="n">
        <v>4</v>
      </c>
      <c r="AG63" s="55" t="n">
        <v>151</v>
      </c>
      <c r="AH63" s="55" t="n">
        <v>269</v>
      </c>
      <c r="AI63" s="55" t="n">
        <v>109</v>
      </c>
      <c r="AJ63" s="55" t="n">
        <v>20</v>
      </c>
      <c r="AK63" s="55" t="n">
        <v>40</v>
      </c>
      <c r="AL63" s="55" t="n">
        <v>479</v>
      </c>
      <c r="AM63" s="55" t="n">
        <v>334</v>
      </c>
      <c r="AN63" s="55" t="n">
        <v>24</v>
      </c>
      <c r="AO63" s="55" t="n">
        <v>269</v>
      </c>
      <c r="AP63" s="55" t="n">
        <v>995</v>
      </c>
      <c r="AQ63" s="55" t="n">
        <v>49</v>
      </c>
      <c r="AR63" s="55" t="n">
        <v>2213</v>
      </c>
      <c r="AS63" s="55" t="n">
        <v>10</v>
      </c>
      <c r="AT63" s="98" t="n">
        <v>0</v>
      </c>
      <c r="AU63" s="98" t="n">
        <v>0</v>
      </c>
      <c r="AV63" s="55" t="n">
        <v>52</v>
      </c>
      <c r="AW63" s="98" t="n">
        <v>0</v>
      </c>
      <c r="AX63" s="98" t="n">
        <v>0</v>
      </c>
      <c r="AY63" s="98" t="n">
        <v>0</v>
      </c>
      <c r="AZ63" s="98" t="n">
        <v>0</v>
      </c>
      <c r="BA63" s="55" t="n">
        <v>1</v>
      </c>
      <c r="BB63" s="55" t="n">
        <v>1</v>
      </c>
      <c r="BC63" s="55" t="n">
        <v>36</v>
      </c>
      <c r="BD63" s="55" t="n">
        <v>34</v>
      </c>
      <c r="BE63" s="98" t="n">
        <v>0</v>
      </c>
      <c r="BF63" s="55" t="n">
        <v>16</v>
      </c>
      <c r="BG63" s="55" t="n">
        <v>20</v>
      </c>
      <c r="BH63" s="98" t="n">
        <v>0</v>
      </c>
      <c r="BI63" s="55" t="n">
        <v>86</v>
      </c>
      <c r="BJ63" s="55" t="n">
        <v>1</v>
      </c>
      <c r="BK63" s="55" t="n">
        <v>75</v>
      </c>
      <c r="BL63" s="55" t="n">
        <v>391</v>
      </c>
      <c r="BM63" s="98" t="n">
        <v>0</v>
      </c>
      <c r="BN63" s="55" t="n">
        <v>1051</v>
      </c>
      <c r="BO63" s="98" t="n">
        <v>0</v>
      </c>
      <c r="BP63" s="55" t="n">
        <v>14</v>
      </c>
      <c r="BQ63" s="55" t="n">
        <v>12</v>
      </c>
      <c r="BR63" s="98" t="n">
        <v>0</v>
      </c>
    </row>
    <row r="64">
      <c r="A64" s="28" t="inlineStr">
        <is>
          <t>20923</t>
        </is>
      </c>
      <c r="B64" s="14" t="inlineStr">
        <is>
          <t>Tintas, vernizes, esmaltes e lacas</t>
        </is>
      </c>
      <c r="C64" s="55" t="n">
        <v>20</v>
      </c>
      <c r="D64" s="55" t="n">
        <v>43</v>
      </c>
      <c r="E64" s="55" t="n">
        <v>3</v>
      </c>
      <c r="F64" s="98" t="n">
        <v>0</v>
      </c>
      <c r="G64" s="98" t="n">
        <v>0</v>
      </c>
      <c r="H64" s="98" t="n">
        <v>0</v>
      </c>
      <c r="I64" s="98" t="n">
        <v>0</v>
      </c>
      <c r="J64" s="55" t="n">
        <v>2</v>
      </c>
      <c r="K64" s="98" t="n">
        <v>0</v>
      </c>
      <c r="L64" s="55" t="n">
        <v>49</v>
      </c>
      <c r="M64" s="98" t="n">
        <v>0</v>
      </c>
      <c r="N64" s="98" t="n">
        <v>0</v>
      </c>
      <c r="O64" s="55" t="n">
        <v>67</v>
      </c>
      <c r="P64" s="55" t="n">
        <v>55</v>
      </c>
      <c r="Q64" s="55" t="n">
        <v>106</v>
      </c>
      <c r="R64" s="55" t="n">
        <v>336</v>
      </c>
      <c r="S64" s="55" t="n">
        <v>1360</v>
      </c>
      <c r="T64" s="55" t="n">
        <v>965</v>
      </c>
      <c r="U64" s="98" t="n">
        <v>0</v>
      </c>
      <c r="V64" s="98" t="n">
        <v>0</v>
      </c>
      <c r="W64" s="98" t="n">
        <v>0</v>
      </c>
      <c r="X64" s="55" t="n">
        <v>165</v>
      </c>
      <c r="Y64" s="55" t="n">
        <v>17</v>
      </c>
      <c r="Z64" s="55" t="n">
        <v>1</v>
      </c>
      <c r="AA64" s="55" t="n">
        <v>1727</v>
      </c>
      <c r="AB64" s="55" t="n">
        <v>881</v>
      </c>
      <c r="AC64" s="98" t="n">
        <v>0</v>
      </c>
      <c r="AD64" s="98" t="n">
        <v>0</v>
      </c>
      <c r="AE64" s="55" t="n">
        <v>642</v>
      </c>
      <c r="AF64" s="55" t="n">
        <v>452</v>
      </c>
      <c r="AG64" s="55" t="n">
        <v>25</v>
      </c>
      <c r="AH64" s="55" t="n">
        <v>71</v>
      </c>
      <c r="AI64" s="55" t="n">
        <v>733</v>
      </c>
      <c r="AJ64" s="55" t="n">
        <v>231</v>
      </c>
      <c r="AK64" s="55" t="n">
        <v>192</v>
      </c>
      <c r="AL64" s="55" t="n">
        <v>319</v>
      </c>
      <c r="AM64" s="55" t="n">
        <v>560</v>
      </c>
      <c r="AN64" s="55" t="n">
        <v>155</v>
      </c>
      <c r="AO64" s="55" t="n">
        <v>148</v>
      </c>
      <c r="AP64" s="55" t="n">
        <v>10114</v>
      </c>
      <c r="AQ64" s="55" t="n">
        <v>1427</v>
      </c>
      <c r="AR64" s="98" t="n">
        <v>0</v>
      </c>
      <c r="AS64" s="55" t="n">
        <v>279</v>
      </c>
      <c r="AT64" s="98" t="n">
        <v>0</v>
      </c>
      <c r="AU64" s="98" t="n">
        <v>0</v>
      </c>
      <c r="AV64" s="98" t="n">
        <v>0</v>
      </c>
      <c r="AW64" s="55" t="n">
        <v>11</v>
      </c>
      <c r="AX64" s="98" t="n">
        <v>0</v>
      </c>
      <c r="AY64" s="55" t="n">
        <v>227</v>
      </c>
      <c r="AZ64" s="55" t="n">
        <v>154</v>
      </c>
      <c r="BA64" s="98" t="n">
        <v>0</v>
      </c>
      <c r="BB64" s="98" t="n">
        <v>0</v>
      </c>
      <c r="BC64" s="55" t="n">
        <v>1</v>
      </c>
      <c r="BD64" s="55" t="n">
        <v>1310</v>
      </c>
      <c r="BE64" s="98" t="n">
        <v>0</v>
      </c>
      <c r="BF64" s="55" t="n">
        <v>3</v>
      </c>
      <c r="BG64" s="55" t="n">
        <v>1</v>
      </c>
      <c r="BH64" s="55" t="n">
        <v>21</v>
      </c>
      <c r="BI64" s="55" t="n">
        <v>476</v>
      </c>
      <c r="BJ64" s="98" t="n">
        <v>0</v>
      </c>
      <c r="BK64" s="55" t="n">
        <v>198</v>
      </c>
      <c r="BL64" s="55" t="n">
        <v>86</v>
      </c>
      <c r="BM64" s="98" t="n">
        <v>0</v>
      </c>
      <c r="BN64" s="55" t="n">
        <v>5</v>
      </c>
      <c r="BO64" s="98" t="n">
        <v>0</v>
      </c>
      <c r="BP64" s="55" t="n">
        <v>4</v>
      </c>
      <c r="BQ64" s="55" t="n">
        <v>101</v>
      </c>
      <c r="BR64" s="98" t="n">
        <v>0</v>
      </c>
    </row>
    <row r="65">
      <c r="A65" s="28" t="inlineStr">
        <is>
          <t>20931</t>
        </is>
      </c>
      <c r="B65" s="14" t="inlineStr">
        <is>
          <t>Perfumaria, sabões e artigos de limpeza</t>
        </is>
      </c>
      <c r="C65" s="55" t="n">
        <v>3</v>
      </c>
      <c r="D65" s="55" t="n">
        <v>37</v>
      </c>
      <c r="E65" s="98" t="n">
        <v>0</v>
      </c>
      <c r="F65" s="98" t="n">
        <v>0</v>
      </c>
      <c r="G65" s="55" t="n">
        <v>98</v>
      </c>
      <c r="H65" s="55" t="n">
        <v>70</v>
      </c>
      <c r="I65" s="55" t="n">
        <v>18</v>
      </c>
      <c r="J65" s="55" t="n">
        <v>66</v>
      </c>
      <c r="K65" s="55" t="n">
        <v>21</v>
      </c>
      <c r="L65" s="55" t="n">
        <v>249</v>
      </c>
      <c r="M65" s="55" t="n">
        <v>28</v>
      </c>
      <c r="N65" s="98" t="n">
        <v>0</v>
      </c>
      <c r="O65" s="55" t="n">
        <v>54</v>
      </c>
      <c r="P65" s="55" t="n">
        <v>54</v>
      </c>
      <c r="Q65" s="55" t="n">
        <v>1</v>
      </c>
      <c r="R65" s="55" t="n">
        <v>25</v>
      </c>
      <c r="S65" s="55" t="n">
        <v>48</v>
      </c>
      <c r="T65" s="55" t="n">
        <v>1</v>
      </c>
      <c r="U65" s="55" t="n">
        <v>43</v>
      </c>
      <c r="V65" s="55" t="n">
        <v>1</v>
      </c>
      <c r="W65" s="55" t="n">
        <v>76</v>
      </c>
      <c r="X65" s="55" t="n">
        <v>158</v>
      </c>
      <c r="Y65" s="55" t="n">
        <v>2107</v>
      </c>
      <c r="Z65" s="55" t="n">
        <v>23</v>
      </c>
      <c r="AA65" s="55" t="n">
        <v>37</v>
      </c>
      <c r="AB65" s="55" t="n">
        <v>84</v>
      </c>
      <c r="AC65" s="55" t="n">
        <v>24</v>
      </c>
      <c r="AD65" s="55" t="n">
        <v>60</v>
      </c>
      <c r="AE65" s="55" t="n">
        <v>686</v>
      </c>
      <c r="AF65" s="55" t="n">
        <v>67</v>
      </c>
      <c r="AG65" s="55" t="n">
        <v>15</v>
      </c>
      <c r="AH65" s="55" t="n">
        <v>46</v>
      </c>
      <c r="AI65" s="55" t="n">
        <v>31</v>
      </c>
      <c r="AJ65" s="55" t="n">
        <v>39</v>
      </c>
      <c r="AK65" s="55" t="n">
        <v>6</v>
      </c>
      <c r="AL65" s="55" t="n">
        <v>8</v>
      </c>
      <c r="AM65" s="98" t="n">
        <v>0</v>
      </c>
      <c r="AN65" s="55" t="n">
        <v>22</v>
      </c>
      <c r="AO65" s="55" t="n">
        <v>66</v>
      </c>
      <c r="AP65" s="55" t="n">
        <v>177</v>
      </c>
      <c r="AQ65" s="55" t="n">
        <v>291</v>
      </c>
      <c r="AR65" s="55" t="n">
        <v>3226</v>
      </c>
      <c r="AS65" s="55" t="n">
        <v>452</v>
      </c>
      <c r="AT65" s="55" t="n">
        <v>12</v>
      </c>
      <c r="AU65" s="55" t="n">
        <v>1</v>
      </c>
      <c r="AV65" s="55" t="n">
        <v>145</v>
      </c>
      <c r="AW65" s="55" t="n">
        <v>121</v>
      </c>
      <c r="AX65" s="55" t="n">
        <v>103</v>
      </c>
      <c r="AY65" s="55" t="n">
        <v>17</v>
      </c>
      <c r="AZ65" s="55" t="n">
        <v>79</v>
      </c>
      <c r="BA65" s="55" t="n">
        <v>209</v>
      </c>
      <c r="BB65" s="55" t="n">
        <v>12</v>
      </c>
      <c r="BC65" s="55" t="n">
        <v>27</v>
      </c>
      <c r="BD65" s="98" t="n">
        <v>0</v>
      </c>
      <c r="BE65" s="55" t="n">
        <v>395</v>
      </c>
      <c r="BF65" s="55" t="n">
        <v>175</v>
      </c>
      <c r="BG65" s="55" t="n">
        <v>404</v>
      </c>
      <c r="BH65" s="55" t="n">
        <v>167</v>
      </c>
      <c r="BI65" s="55" t="n">
        <v>2460</v>
      </c>
      <c r="BJ65" s="55" t="n">
        <v>2</v>
      </c>
      <c r="BK65" s="55" t="n">
        <v>307</v>
      </c>
      <c r="BL65" s="55" t="n">
        <v>277</v>
      </c>
      <c r="BM65" s="55" t="n">
        <v>205</v>
      </c>
      <c r="BN65" s="55" t="n">
        <v>78</v>
      </c>
      <c r="BO65" s="55" t="n">
        <v>814</v>
      </c>
      <c r="BP65" s="55" t="n">
        <v>317</v>
      </c>
      <c r="BQ65" s="55" t="n">
        <v>1811</v>
      </c>
      <c r="BR65" s="98" t="n">
        <v>0</v>
      </c>
    </row>
    <row r="66">
      <c r="A66" s="28" t="inlineStr">
        <is>
          <t>21001</t>
        </is>
      </c>
      <c r="B66" s="14" t="inlineStr">
        <is>
          <t>Produtos farmacêuticos</t>
        </is>
      </c>
      <c r="C66" s="55" t="n">
        <v>545</v>
      </c>
      <c r="D66" s="55" t="n">
        <v>4577</v>
      </c>
      <c r="E66" s="55" t="n">
        <v>24</v>
      </c>
      <c r="F66" s="98" t="n">
        <v>0</v>
      </c>
      <c r="G66" s="55" t="n">
        <v>421</v>
      </c>
      <c r="H66" s="98" t="n">
        <v>0</v>
      </c>
      <c r="I66" s="98" t="n">
        <v>0</v>
      </c>
      <c r="J66" s="98" t="n">
        <v>0</v>
      </c>
      <c r="K66" s="98" t="n">
        <v>0</v>
      </c>
      <c r="L66" s="55" t="n">
        <v>408</v>
      </c>
      <c r="M66" s="98" t="n">
        <v>0</v>
      </c>
      <c r="N66" s="98" t="n">
        <v>0</v>
      </c>
      <c r="O66" s="98" t="n">
        <v>0</v>
      </c>
      <c r="P66" s="98" t="n">
        <v>0</v>
      </c>
      <c r="Q66" s="98" t="n">
        <v>0</v>
      </c>
      <c r="R66" s="98" t="n">
        <v>0</v>
      </c>
      <c r="S66" s="98" t="n">
        <v>0</v>
      </c>
      <c r="T66" s="98" t="n">
        <v>0</v>
      </c>
      <c r="U66" s="98" t="n">
        <v>0</v>
      </c>
      <c r="V66" s="98" t="n">
        <v>0</v>
      </c>
      <c r="W66" s="55" t="n">
        <v>3</v>
      </c>
      <c r="X66" s="55" t="n">
        <v>362</v>
      </c>
      <c r="Y66" s="98" t="n">
        <v>0</v>
      </c>
      <c r="Z66" s="55" t="n">
        <v>6956</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423</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19</v>
      </c>
      <c r="BG66" s="55" t="n">
        <v>74</v>
      </c>
      <c r="BH66" s="98" t="n">
        <v>0</v>
      </c>
      <c r="BI66" s="98" t="n">
        <v>0</v>
      </c>
      <c r="BJ66" s="98" t="n">
        <v>0</v>
      </c>
      <c r="BK66" s="55" t="n">
        <v>932</v>
      </c>
      <c r="BL66" s="55" t="n">
        <v>925</v>
      </c>
      <c r="BM66" s="55" t="n">
        <v>284</v>
      </c>
      <c r="BN66" s="55" t="n">
        <v>5258</v>
      </c>
      <c r="BO66" s="55" t="n">
        <v>13192</v>
      </c>
      <c r="BP66" s="55" t="n">
        <v>11</v>
      </c>
      <c r="BQ66" s="55" t="n">
        <v>968</v>
      </c>
      <c r="BR66" s="98" t="n">
        <v>0</v>
      </c>
    </row>
    <row r="67">
      <c r="A67" s="28" t="inlineStr">
        <is>
          <t>22001</t>
        </is>
      </c>
      <c r="B67" s="14" t="inlineStr">
        <is>
          <t>Artigos de borracha</t>
        </is>
      </c>
      <c r="C67" s="98" t="n">
        <v>0</v>
      </c>
      <c r="D67" s="98" t="n">
        <v>0</v>
      </c>
      <c r="E67" s="98" t="n">
        <v>0</v>
      </c>
      <c r="F67" s="55" t="n">
        <v>29</v>
      </c>
      <c r="G67" s="55" t="n">
        <v>94</v>
      </c>
      <c r="H67" s="55" t="n">
        <v>603</v>
      </c>
      <c r="I67" s="55" t="n">
        <v>101</v>
      </c>
      <c r="J67" s="98" t="n">
        <v>0</v>
      </c>
      <c r="K67" s="98" t="n">
        <v>0</v>
      </c>
      <c r="L67" s="55" t="n">
        <v>4</v>
      </c>
      <c r="M67" s="98" t="n">
        <v>0</v>
      </c>
      <c r="N67" s="98" t="n">
        <v>0</v>
      </c>
      <c r="O67" s="55" t="n">
        <v>38</v>
      </c>
      <c r="P67" s="98" t="n">
        <v>0</v>
      </c>
      <c r="Q67" s="55" t="n">
        <v>623</v>
      </c>
      <c r="R67" s="98" t="n">
        <v>0</v>
      </c>
      <c r="S67" s="98" t="n">
        <v>0</v>
      </c>
      <c r="T67" s="98" t="n">
        <v>0</v>
      </c>
      <c r="U67" s="98" t="n">
        <v>0</v>
      </c>
      <c r="V67" s="98" t="n">
        <v>0</v>
      </c>
      <c r="W67" s="98" t="n">
        <v>0</v>
      </c>
      <c r="X67" s="55" t="n">
        <v>5</v>
      </c>
      <c r="Y67" s="98" t="n">
        <v>0</v>
      </c>
      <c r="Z67" s="55" t="n">
        <v>1</v>
      </c>
      <c r="AA67" s="55" t="n">
        <v>2019</v>
      </c>
      <c r="AB67" s="55" t="n">
        <v>103</v>
      </c>
      <c r="AC67" s="55" t="n">
        <v>270</v>
      </c>
      <c r="AD67" s="55" t="n">
        <v>23</v>
      </c>
      <c r="AE67" s="55" t="n">
        <v>7</v>
      </c>
      <c r="AF67" s="98" t="n">
        <v>0</v>
      </c>
      <c r="AG67" s="55" t="n">
        <v>156</v>
      </c>
      <c r="AH67" s="55" t="n">
        <v>1709</v>
      </c>
      <c r="AI67" s="55" t="n">
        <v>8980</v>
      </c>
      <c r="AJ67" s="55" t="n">
        <v>1957</v>
      </c>
      <c r="AK67" s="55" t="n">
        <v>963</v>
      </c>
      <c r="AL67" s="55" t="n">
        <v>47</v>
      </c>
      <c r="AM67" s="55" t="n">
        <v>697</v>
      </c>
      <c r="AN67" s="98" t="n">
        <v>0</v>
      </c>
      <c r="AO67" s="55" t="n">
        <v>16</v>
      </c>
      <c r="AP67" s="55" t="n">
        <v>50</v>
      </c>
      <c r="AQ67" s="55" t="n">
        <v>797</v>
      </c>
      <c r="AR67" s="55" t="n">
        <v>353</v>
      </c>
      <c r="AS67" s="55" t="n">
        <v>7260</v>
      </c>
      <c r="AT67" s="98" t="n">
        <v>0</v>
      </c>
      <c r="AU67" s="55" t="n">
        <v>1029</v>
      </c>
      <c r="AV67" s="98" t="n">
        <v>0</v>
      </c>
      <c r="AW67" s="98" t="n">
        <v>0</v>
      </c>
      <c r="AX67" s="98" t="n">
        <v>0</v>
      </c>
      <c r="AY67" s="98" t="n">
        <v>0</v>
      </c>
      <c r="AZ67" s="98" t="n">
        <v>0</v>
      </c>
      <c r="BA67" s="98" t="n">
        <v>0</v>
      </c>
      <c r="BB67" s="98" t="n">
        <v>0</v>
      </c>
      <c r="BC67" s="98" t="n">
        <v>0</v>
      </c>
      <c r="BD67" s="98" t="n">
        <v>0</v>
      </c>
      <c r="BE67" s="98" t="n">
        <v>0</v>
      </c>
      <c r="BF67" s="55" t="n">
        <v>4</v>
      </c>
      <c r="BG67" s="98" t="n">
        <v>0</v>
      </c>
      <c r="BH67" s="55" t="n">
        <v>459</v>
      </c>
      <c r="BI67" s="98" t="n">
        <v>0</v>
      </c>
      <c r="BJ67" s="98" t="n">
        <v>0</v>
      </c>
      <c r="BK67" s="55" t="n">
        <v>1</v>
      </c>
      <c r="BL67" s="55" t="n">
        <v>6</v>
      </c>
      <c r="BM67" s="98" t="n">
        <v>0</v>
      </c>
      <c r="BN67" s="55" t="n">
        <v>14</v>
      </c>
      <c r="BO67" s="55" t="n">
        <v>8</v>
      </c>
      <c r="BP67" s="98" t="n">
        <v>0</v>
      </c>
      <c r="BQ67" s="55" t="n">
        <v>26</v>
      </c>
      <c r="BR67" s="98" t="n">
        <v>0</v>
      </c>
    </row>
    <row r="68">
      <c r="A68" s="28" t="inlineStr">
        <is>
          <t>22002</t>
        </is>
      </c>
      <c r="B68" s="14" t="inlineStr">
        <is>
          <t>Artigos de plástico</t>
        </is>
      </c>
      <c r="C68" s="55" t="n">
        <v>723</v>
      </c>
      <c r="D68" s="55" t="n">
        <v>240</v>
      </c>
      <c r="E68" s="55" t="n">
        <v>53</v>
      </c>
      <c r="F68" s="55" t="n">
        <v>171</v>
      </c>
      <c r="G68" s="55" t="n">
        <v>83</v>
      </c>
      <c r="H68" s="98" t="n">
        <v>0</v>
      </c>
      <c r="I68" s="98" t="n">
        <v>0</v>
      </c>
      <c r="J68" s="55" t="n">
        <v>3279</v>
      </c>
      <c r="K68" s="55" t="n">
        <v>210</v>
      </c>
      <c r="L68" s="55" t="n">
        <v>8500</v>
      </c>
      <c r="M68" s="55" t="n">
        <v>3878</v>
      </c>
      <c r="N68" s="98" t="n">
        <v>0</v>
      </c>
      <c r="O68" s="55" t="n">
        <v>98</v>
      </c>
      <c r="P68" s="55" t="n">
        <v>104</v>
      </c>
      <c r="Q68" s="55" t="n">
        <v>437</v>
      </c>
      <c r="R68" s="55" t="n">
        <v>254</v>
      </c>
      <c r="S68" s="55" t="n">
        <v>895</v>
      </c>
      <c r="T68" s="55" t="n">
        <v>1333</v>
      </c>
      <c r="U68" s="55" t="n">
        <v>114</v>
      </c>
      <c r="V68" s="55" t="n">
        <v>38</v>
      </c>
      <c r="W68" s="55" t="n">
        <v>1471</v>
      </c>
      <c r="X68" s="55" t="n">
        <v>723</v>
      </c>
      <c r="Y68" s="55" t="n">
        <v>2189</v>
      </c>
      <c r="Z68" s="55" t="n">
        <v>540</v>
      </c>
      <c r="AA68" s="55" t="n">
        <v>18334</v>
      </c>
      <c r="AB68" s="55" t="n">
        <v>2903</v>
      </c>
      <c r="AC68" s="55" t="n">
        <v>291</v>
      </c>
      <c r="AD68" s="98" t="n">
        <v>0</v>
      </c>
      <c r="AE68" s="55" t="n">
        <v>945</v>
      </c>
      <c r="AF68" s="55" t="n">
        <v>1747</v>
      </c>
      <c r="AG68" s="55" t="n">
        <v>2592</v>
      </c>
      <c r="AH68" s="55" t="n">
        <v>1644</v>
      </c>
      <c r="AI68" s="55" t="n">
        <v>3439</v>
      </c>
      <c r="AJ68" s="55" t="n">
        <v>2850</v>
      </c>
      <c r="AK68" s="55" t="n">
        <v>305</v>
      </c>
      <c r="AL68" s="55" t="n">
        <v>3106</v>
      </c>
      <c r="AM68" s="55" t="n">
        <v>791</v>
      </c>
      <c r="AN68" s="55" t="n">
        <v>251</v>
      </c>
      <c r="AO68" s="55" t="n">
        <v>388</v>
      </c>
      <c r="AP68" s="55" t="n">
        <v>16390</v>
      </c>
      <c r="AQ68" s="55" t="n">
        <v>1385</v>
      </c>
      <c r="AR68" s="55" t="n">
        <v>6419</v>
      </c>
      <c r="AS68" s="55" t="n">
        <v>74</v>
      </c>
      <c r="AT68" s="98" t="n">
        <v>0</v>
      </c>
      <c r="AU68" s="55" t="n">
        <v>9</v>
      </c>
      <c r="AV68" s="55" t="n">
        <v>135</v>
      </c>
      <c r="AW68" s="55" t="n">
        <v>12</v>
      </c>
      <c r="AX68" s="55" t="n">
        <v>554</v>
      </c>
      <c r="AY68" s="98" t="n">
        <v>0</v>
      </c>
      <c r="AZ68" s="98" t="n">
        <v>0</v>
      </c>
      <c r="BA68" s="98" t="n">
        <v>0</v>
      </c>
      <c r="BB68" s="55" t="n">
        <v>3</v>
      </c>
      <c r="BC68" s="55" t="n">
        <v>35</v>
      </c>
      <c r="BD68" s="55" t="n">
        <v>100</v>
      </c>
      <c r="BE68" s="55" t="n">
        <v>603</v>
      </c>
      <c r="BF68" s="55" t="n">
        <v>10</v>
      </c>
      <c r="BG68" s="98" t="n">
        <v>0</v>
      </c>
      <c r="BH68" s="98" t="n">
        <v>0</v>
      </c>
      <c r="BI68" s="55" t="n">
        <v>608</v>
      </c>
      <c r="BJ68" s="98" t="n">
        <v>0</v>
      </c>
      <c r="BK68" s="55" t="n">
        <v>182</v>
      </c>
      <c r="BL68" s="55" t="n">
        <v>246</v>
      </c>
      <c r="BM68" s="98" t="n">
        <v>0</v>
      </c>
      <c r="BN68" s="55" t="n">
        <v>602</v>
      </c>
      <c r="BO68" s="55" t="n">
        <v>491</v>
      </c>
      <c r="BP68" s="98" t="n">
        <v>0</v>
      </c>
      <c r="BQ68" s="55" t="n">
        <v>100</v>
      </c>
      <c r="BR68" s="98" t="n">
        <v>0</v>
      </c>
    </row>
    <row r="69">
      <c r="A69" s="28" t="inlineStr">
        <is>
          <t>23001</t>
        </is>
      </c>
      <c r="B69" s="14" t="inlineStr">
        <is>
          <t>Cimento</t>
        </is>
      </c>
      <c r="C69" s="55" t="n">
        <v>66</v>
      </c>
      <c r="D69" s="55" t="n">
        <v>147</v>
      </c>
      <c r="E69" s="55" t="n">
        <v>10</v>
      </c>
      <c r="F69" s="98" t="n">
        <v>0</v>
      </c>
      <c r="G69" s="55" t="n">
        <v>79</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8189</v>
      </c>
      <c r="AC69" s="98" t="n">
        <v>0</v>
      </c>
      <c r="AD69" s="98" t="n">
        <v>0</v>
      </c>
      <c r="AE69" s="98" t="n">
        <v>0</v>
      </c>
      <c r="AF69" s="98" t="n">
        <v>0</v>
      </c>
      <c r="AG69" s="98" t="n">
        <v>0</v>
      </c>
      <c r="AH69" s="98" t="n">
        <v>0</v>
      </c>
      <c r="AI69" s="98" t="n">
        <v>0</v>
      </c>
      <c r="AJ69" s="98" t="n">
        <v>0</v>
      </c>
      <c r="AK69" s="98" t="n">
        <v>0</v>
      </c>
      <c r="AL69" s="98" t="n">
        <v>0</v>
      </c>
      <c r="AM69" s="98" t="n">
        <v>0</v>
      </c>
      <c r="AN69" s="55" t="n">
        <v>738</v>
      </c>
      <c r="AO69" s="55" t="n">
        <v>154</v>
      </c>
      <c r="AP69" s="55" t="n">
        <v>13614</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915</v>
      </c>
      <c r="BE69" s="98" t="n">
        <v>0</v>
      </c>
      <c r="BF69" s="98" t="n">
        <v>0</v>
      </c>
      <c r="BG69" s="98" t="n">
        <v>0</v>
      </c>
      <c r="BH69" s="98" t="n">
        <v>0</v>
      </c>
      <c r="BI69" s="98" t="n">
        <v>0</v>
      </c>
      <c r="BJ69" s="98" t="n">
        <v>0</v>
      </c>
      <c r="BK69" s="55" t="n">
        <v>79</v>
      </c>
      <c r="BL69" s="55" t="n">
        <v>22</v>
      </c>
      <c r="BM69" s="98" t="n">
        <v>0</v>
      </c>
      <c r="BN69" s="55" t="n">
        <v>3</v>
      </c>
      <c r="BO69" s="98" t="n">
        <v>0</v>
      </c>
      <c r="BP69" s="98" t="n">
        <v>0</v>
      </c>
      <c r="BQ69" s="98" t="n">
        <v>0</v>
      </c>
      <c r="BR69" s="98" t="n">
        <v>0</v>
      </c>
    </row>
    <row r="70">
      <c r="A70" s="28" t="inlineStr">
        <is>
          <t>23002</t>
        </is>
      </c>
      <c r="B70" s="14" t="inlineStr">
        <is>
          <t>Artefatos de cimento, gesso e semelhantes</t>
        </is>
      </c>
      <c r="C70" s="55" t="n">
        <v>104</v>
      </c>
      <c r="D70" s="55" t="n">
        <v>183</v>
      </c>
      <c r="E70" s="55" t="n">
        <v>13</v>
      </c>
      <c r="F70" s="98" t="n">
        <v>0</v>
      </c>
      <c r="G70" s="55" t="n">
        <v>34</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17</v>
      </c>
      <c r="AC70" s="98" t="n">
        <v>0</v>
      </c>
      <c r="AD70" s="98" t="n">
        <v>0</v>
      </c>
      <c r="AE70" s="98" t="n">
        <v>0</v>
      </c>
      <c r="AF70" s="98" t="n">
        <v>0</v>
      </c>
      <c r="AG70" s="98" t="n">
        <v>0</v>
      </c>
      <c r="AH70" s="98" t="n">
        <v>0</v>
      </c>
      <c r="AI70" s="98" t="n">
        <v>0</v>
      </c>
      <c r="AJ70" s="98" t="n">
        <v>0</v>
      </c>
      <c r="AK70" s="98" t="n">
        <v>0</v>
      </c>
      <c r="AL70" s="98" t="n">
        <v>0</v>
      </c>
      <c r="AM70" s="98" t="n">
        <v>0</v>
      </c>
      <c r="AN70" s="55" t="n">
        <v>1308</v>
      </c>
      <c r="AO70" s="55" t="n">
        <v>778</v>
      </c>
      <c r="AP70" s="55" t="n">
        <v>32273</v>
      </c>
      <c r="AQ70" s="98" t="n">
        <v>0</v>
      </c>
      <c r="AR70" s="98" t="n">
        <v>0</v>
      </c>
      <c r="AS70" s="98" t="n">
        <v>0</v>
      </c>
      <c r="AT70" s="98" t="n">
        <v>0</v>
      </c>
      <c r="AU70" s="98" t="n">
        <v>0</v>
      </c>
      <c r="AV70" s="55" t="n">
        <v>9</v>
      </c>
      <c r="AW70" s="98" t="n">
        <v>0</v>
      </c>
      <c r="AX70" s="98" t="n">
        <v>0</v>
      </c>
      <c r="AY70" s="98" t="n">
        <v>0</v>
      </c>
      <c r="AZ70" s="98" t="n">
        <v>0</v>
      </c>
      <c r="BA70" s="98" t="n">
        <v>0</v>
      </c>
      <c r="BB70" s="98" t="n">
        <v>0</v>
      </c>
      <c r="BC70" s="98" t="n">
        <v>0</v>
      </c>
      <c r="BD70" s="55" t="n">
        <v>916</v>
      </c>
      <c r="BE70" s="98" t="n">
        <v>0</v>
      </c>
      <c r="BF70" s="98" t="n">
        <v>0</v>
      </c>
      <c r="BG70" s="98" t="n">
        <v>0</v>
      </c>
      <c r="BH70" s="98" t="n">
        <v>0</v>
      </c>
      <c r="BI70" s="98" t="n">
        <v>0</v>
      </c>
      <c r="BJ70" s="98" t="n">
        <v>0</v>
      </c>
      <c r="BK70" s="55" t="n">
        <v>58</v>
      </c>
      <c r="BL70" s="55" t="n">
        <v>13</v>
      </c>
      <c r="BM70" s="98" t="n">
        <v>0</v>
      </c>
      <c r="BN70" s="55" t="n">
        <v>3</v>
      </c>
      <c r="BO70" s="98" t="n">
        <v>0</v>
      </c>
      <c r="BP70" s="98" t="n">
        <v>0</v>
      </c>
      <c r="BQ70" s="55" t="n">
        <v>215</v>
      </c>
      <c r="BR70" s="98" t="n">
        <v>0</v>
      </c>
    </row>
    <row r="71">
      <c r="A71" s="28" t="inlineStr">
        <is>
          <t>23003</t>
        </is>
      </c>
      <c r="B71" s="14" t="inlineStr">
        <is>
          <t>Vidros, cerâmicos e outros prod. de minerais não-metálicos</t>
        </is>
      </c>
      <c r="C71" s="55" t="n">
        <v>3856</v>
      </c>
      <c r="D71" s="55" t="n">
        <v>2346</v>
      </c>
      <c r="E71" s="55" t="n">
        <v>63</v>
      </c>
      <c r="F71" s="55" t="n">
        <v>60</v>
      </c>
      <c r="G71" s="55" t="n">
        <v>29</v>
      </c>
      <c r="H71" s="55" t="n">
        <v>2</v>
      </c>
      <c r="I71" s="55" t="n">
        <v>14</v>
      </c>
      <c r="J71" s="55" t="n">
        <v>1</v>
      </c>
      <c r="K71" s="55" t="n">
        <v>179</v>
      </c>
      <c r="L71" s="55" t="n">
        <v>1892</v>
      </c>
      <c r="M71" s="55" t="n">
        <v>2187</v>
      </c>
      <c r="N71" s="98" t="n">
        <v>0</v>
      </c>
      <c r="O71" s="98" t="n">
        <v>0</v>
      </c>
      <c r="P71" s="98" t="n">
        <v>0</v>
      </c>
      <c r="Q71" s="98" t="n">
        <v>0</v>
      </c>
      <c r="R71" s="98" t="n">
        <v>0</v>
      </c>
      <c r="S71" s="55" t="n">
        <v>213</v>
      </c>
      <c r="T71" s="98" t="n">
        <v>0</v>
      </c>
      <c r="U71" s="98" t="n">
        <v>0</v>
      </c>
      <c r="V71" s="98" t="n">
        <v>0</v>
      </c>
      <c r="W71" s="55" t="n">
        <v>535</v>
      </c>
      <c r="X71" s="55" t="n">
        <v>209</v>
      </c>
      <c r="Y71" s="55" t="n">
        <v>436</v>
      </c>
      <c r="Z71" s="55" t="n">
        <v>61</v>
      </c>
      <c r="AA71" s="55" t="n">
        <v>538</v>
      </c>
      <c r="AB71" s="55" t="n">
        <v>4621</v>
      </c>
      <c r="AC71" s="55" t="n">
        <v>367</v>
      </c>
      <c r="AD71" s="55" t="n">
        <v>7</v>
      </c>
      <c r="AE71" s="55" t="n">
        <v>216</v>
      </c>
      <c r="AF71" s="55" t="n">
        <v>1</v>
      </c>
      <c r="AG71" s="55" t="n">
        <v>389</v>
      </c>
      <c r="AH71" s="55" t="n">
        <v>443</v>
      </c>
      <c r="AI71" s="55" t="n">
        <v>2835</v>
      </c>
      <c r="AJ71" s="55" t="n">
        <v>110</v>
      </c>
      <c r="AK71" s="55" t="n">
        <v>227</v>
      </c>
      <c r="AL71" s="55" t="n">
        <v>636</v>
      </c>
      <c r="AM71" s="55" t="n">
        <v>259</v>
      </c>
      <c r="AN71" s="55" t="n">
        <v>190</v>
      </c>
      <c r="AO71" s="55" t="n">
        <v>78</v>
      </c>
      <c r="AP71" s="55" t="n">
        <v>35598</v>
      </c>
      <c r="AQ71" s="55" t="n">
        <v>256</v>
      </c>
      <c r="AR71" s="55" t="n">
        <v>4</v>
      </c>
      <c r="AS71" s="98" t="n">
        <v>0</v>
      </c>
      <c r="AT71" s="98" t="n">
        <v>0</v>
      </c>
      <c r="AU71" s="98" t="n">
        <v>0</v>
      </c>
      <c r="AV71" s="98" t="n">
        <v>0</v>
      </c>
      <c r="AW71" s="55" t="n">
        <v>255</v>
      </c>
      <c r="AX71" s="55" t="n">
        <v>760</v>
      </c>
      <c r="AY71" s="98" t="n">
        <v>0</v>
      </c>
      <c r="AZ71" s="98" t="n">
        <v>0</v>
      </c>
      <c r="BA71" s="98" t="n">
        <v>0</v>
      </c>
      <c r="BB71" s="98" t="n">
        <v>0</v>
      </c>
      <c r="BC71" s="98" t="n">
        <v>0</v>
      </c>
      <c r="BD71" s="55" t="n">
        <v>1164</v>
      </c>
      <c r="BE71" s="98" t="n">
        <v>0</v>
      </c>
      <c r="BF71" s="55" t="n">
        <v>3</v>
      </c>
      <c r="BG71" s="98" t="n">
        <v>0</v>
      </c>
      <c r="BH71" s="98" t="n">
        <v>0</v>
      </c>
      <c r="BI71" s="55" t="n">
        <v>99</v>
      </c>
      <c r="BJ71" s="98" t="n">
        <v>0</v>
      </c>
      <c r="BK71" s="55" t="n">
        <v>348</v>
      </c>
      <c r="BL71" s="55" t="n">
        <v>174</v>
      </c>
      <c r="BM71" s="98" t="n">
        <v>0</v>
      </c>
      <c r="BN71" s="55" t="n">
        <v>159</v>
      </c>
      <c r="BO71" s="55" t="n">
        <v>92</v>
      </c>
      <c r="BP71" s="55" t="n">
        <v>1</v>
      </c>
      <c r="BQ71" s="55" t="n">
        <v>69</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46</v>
      </c>
      <c r="AC72" s="55" t="n">
        <v>3638</v>
      </c>
      <c r="AD72" s="55" t="n">
        <v>734</v>
      </c>
      <c r="AE72" s="98" t="n">
        <v>0</v>
      </c>
      <c r="AF72" s="98" t="n">
        <v>0</v>
      </c>
      <c r="AG72" s="98" t="n">
        <v>0</v>
      </c>
      <c r="AH72" s="55" t="n">
        <v>11</v>
      </c>
      <c r="AI72" s="55" t="n">
        <v>28</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3</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213</v>
      </c>
      <c r="D73" s="55" t="n">
        <v>370</v>
      </c>
      <c r="E73" s="55" t="n">
        <v>16</v>
      </c>
      <c r="F73" s="55" t="n">
        <v>107</v>
      </c>
      <c r="G73" s="55" t="n">
        <v>2345</v>
      </c>
      <c r="H73" s="98" t="n">
        <v>0</v>
      </c>
      <c r="I73" s="55" t="n">
        <v>86</v>
      </c>
      <c r="J73" s="55" t="n">
        <v>215</v>
      </c>
      <c r="K73" s="98" t="n">
        <v>0</v>
      </c>
      <c r="L73" s="55" t="n">
        <v>43</v>
      </c>
      <c r="M73" s="98" t="n">
        <v>0</v>
      </c>
      <c r="N73" s="98" t="n">
        <v>0</v>
      </c>
      <c r="O73" s="98" t="n">
        <v>0</v>
      </c>
      <c r="P73" s="98" t="n">
        <v>0</v>
      </c>
      <c r="Q73" s="98" t="n">
        <v>0</v>
      </c>
      <c r="R73" s="98" t="n">
        <v>0</v>
      </c>
      <c r="S73" s="55" t="n">
        <v>155</v>
      </c>
      <c r="T73" s="98" t="n">
        <v>0</v>
      </c>
      <c r="U73" s="98" t="n">
        <v>0</v>
      </c>
      <c r="V73" s="98" t="n">
        <v>0</v>
      </c>
      <c r="W73" s="98" t="n">
        <v>0</v>
      </c>
      <c r="X73" s="98" t="n">
        <v>0</v>
      </c>
      <c r="Y73" s="98" t="n">
        <v>0</v>
      </c>
      <c r="Z73" s="55" t="n">
        <v>1</v>
      </c>
      <c r="AA73" s="55" t="n">
        <v>905</v>
      </c>
      <c r="AB73" s="55" t="n">
        <v>1029</v>
      </c>
      <c r="AC73" s="55" t="n">
        <v>8312</v>
      </c>
      <c r="AD73" s="55" t="n">
        <v>136</v>
      </c>
      <c r="AE73" s="55" t="n">
        <v>22589</v>
      </c>
      <c r="AF73" s="55" t="n">
        <v>60</v>
      </c>
      <c r="AG73" s="55" t="n">
        <v>3605</v>
      </c>
      <c r="AH73" s="55" t="n">
        <v>11570</v>
      </c>
      <c r="AI73" s="55" t="n">
        <v>8584</v>
      </c>
      <c r="AJ73" s="55" t="n">
        <v>8621</v>
      </c>
      <c r="AK73" s="55" t="n">
        <v>2001</v>
      </c>
      <c r="AL73" s="55" t="n">
        <v>1513</v>
      </c>
      <c r="AM73" s="55" t="n">
        <v>1223</v>
      </c>
      <c r="AN73" s="55" t="n">
        <v>268</v>
      </c>
      <c r="AO73" s="55" t="n">
        <v>107</v>
      </c>
      <c r="AP73" s="55" t="n">
        <v>24427</v>
      </c>
      <c r="AQ73" s="98" t="n">
        <v>0</v>
      </c>
      <c r="AR73" s="55" t="n">
        <v>1308</v>
      </c>
      <c r="AS73" s="55" t="n">
        <v>30</v>
      </c>
      <c r="AT73" s="98" t="n">
        <v>0</v>
      </c>
      <c r="AU73" s="98" t="n">
        <v>0</v>
      </c>
      <c r="AV73" s="55" t="n">
        <v>6</v>
      </c>
      <c r="AW73" s="98" t="n">
        <v>0</v>
      </c>
      <c r="AX73" s="98" t="n">
        <v>0</v>
      </c>
      <c r="AY73" s="98" t="n">
        <v>0</v>
      </c>
      <c r="AZ73" s="98" t="n">
        <v>0</v>
      </c>
      <c r="BA73" s="98" t="n">
        <v>0</v>
      </c>
      <c r="BB73" s="55" t="n">
        <v>20</v>
      </c>
      <c r="BC73" s="98" t="n">
        <v>0</v>
      </c>
      <c r="BD73" s="98" t="n">
        <v>0</v>
      </c>
      <c r="BE73" s="98" t="n">
        <v>0</v>
      </c>
      <c r="BF73" s="55" t="n">
        <v>30</v>
      </c>
      <c r="BG73" s="98" t="n">
        <v>0</v>
      </c>
      <c r="BH73" s="55" t="n">
        <v>314</v>
      </c>
      <c r="BI73" s="98" t="n">
        <v>0</v>
      </c>
      <c r="BJ73" s="98" t="n">
        <v>0</v>
      </c>
      <c r="BK73" s="55" t="n">
        <v>163</v>
      </c>
      <c r="BL73" s="55" t="n">
        <v>45</v>
      </c>
      <c r="BM73" s="98" t="n">
        <v>0</v>
      </c>
      <c r="BN73" s="55" t="n">
        <v>5</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7</v>
      </c>
      <c r="J74" s="55" t="n">
        <v>361</v>
      </c>
      <c r="K74" s="98" t="n">
        <v>0</v>
      </c>
      <c r="L74" s="55" t="n">
        <v>553</v>
      </c>
      <c r="M74" s="98" t="n">
        <v>0</v>
      </c>
      <c r="N74" s="98" t="n">
        <v>0</v>
      </c>
      <c r="O74" s="98" t="n">
        <v>0</v>
      </c>
      <c r="P74" s="98" t="n">
        <v>0</v>
      </c>
      <c r="Q74" s="98" t="n">
        <v>0</v>
      </c>
      <c r="R74" s="98" t="n">
        <v>0</v>
      </c>
      <c r="S74" s="55" t="n">
        <v>285</v>
      </c>
      <c r="T74" s="55" t="n">
        <v>345</v>
      </c>
      <c r="U74" s="98" t="n">
        <v>0</v>
      </c>
      <c r="V74" s="98" t="n">
        <v>0</v>
      </c>
      <c r="W74" s="55" t="n">
        <v>26</v>
      </c>
      <c r="X74" s="55" t="n">
        <v>224</v>
      </c>
      <c r="Y74" s="98" t="n">
        <v>0</v>
      </c>
      <c r="Z74" s="55" t="n">
        <v>10</v>
      </c>
      <c r="AA74" s="55" t="n">
        <v>100</v>
      </c>
      <c r="AB74" s="55" t="n">
        <v>126</v>
      </c>
      <c r="AC74" s="55" t="n">
        <v>1940</v>
      </c>
      <c r="AD74" s="55" t="n">
        <v>12536</v>
      </c>
      <c r="AE74" s="55" t="n">
        <v>3353</v>
      </c>
      <c r="AF74" s="55" t="n">
        <v>279</v>
      </c>
      <c r="AG74" s="55" t="n">
        <v>9420</v>
      </c>
      <c r="AH74" s="55" t="n">
        <v>1725</v>
      </c>
      <c r="AI74" s="55" t="n">
        <v>765</v>
      </c>
      <c r="AJ74" s="55" t="n">
        <v>3645</v>
      </c>
      <c r="AK74" s="55" t="n">
        <v>1133</v>
      </c>
      <c r="AL74" s="55" t="n">
        <v>2921</v>
      </c>
      <c r="AM74" s="55" t="n">
        <v>462</v>
      </c>
      <c r="AN74" s="55" t="n">
        <v>13</v>
      </c>
      <c r="AO74" s="55" t="n">
        <v>131</v>
      </c>
      <c r="AP74" s="55" t="n">
        <v>5028</v>
      </c>
      <c r="AQ74" s="98" t="n">
        <v>0</v>
      </c>
      <c r="AR74" s="55" t="n">
        <v>26</v>
      </c>
      <c r="AS74" s="55" t="n">
        <v>14</v>
      </c>
      <c r="AT74" s="98" t="n">
        <v>0</v>
      </c>
      <c r="AU74" s="98" t="n">
        <v>0</v>
      </c>
      <c r="AV74" s="98" t="n">
        <v>0</v>
      </c>
      <c r="AW74" s="98" t="n">
        <v>0</v>
      </c>
      <c r="AX74" s="98" t="n">
        <v>0</v>
      </c>
      <c r="AY74" s="98" t="n">
        <v>0</v>
      </c>
      <c r="AZ74" s="98" t="n">
        <v>0</v>
      </c>
      <c r="BA74" s="98" t="n">
        <v>0</v>
      </c>
      <c r="BB74" s="98" t="n">
        <v>0</v>
      </c>
      <c r="BC74" s="98" t="n">
        <v>0</v>
      </c>
      <c r="BD74" s="55" t="n">
        <v>65</v>
      </c>
      <c r="BE74" s="98" t="n">
        <v>0</v>
      </c>
      <c r="BF74" s="55" t="n">
        <v>1</v>
      </c>
      <c r="BG74" s="98" t="n">
        <v>0</v>
      </c>
      <c r="BH74" s="98" t="n">
        <v>0</v>
      </c>
      <c r="BI74" s="98" t="n">
        <v>0</v>
      </c>
      <c r="BJ74" s="98" t="n">
        <v>0</v>
      </c>
      <c r="BK74" s="55" t="n">
        <v>18</v>
      </c>
      <c r="BL74" s="55" t="n">
        <v>4</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100</v>
      </c>
      <c r="J75" s="98" t="n">
        <v>0</v>
      </c>
      <c r="K75" s="98" t="n">
        <v>0</v>
      </c>
      <c r="L75" s="98" t="n">
        <v>0</v>
      </c>
      <c r="M75" s="98" t="n">
        <v>0</v>
      </c>
      <c r="N75" s="98" t="n">
        <v>0</v>
      </c>
      <c r="O75" s="55" t="n">
        <v>1</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149</v>
      </c>
      <c r="AD75" s="55" t="n">
        <v>522</v>
      </c>
      <c r="AE75" s="98" t="n">
        <v>0</v>
      </c>
      <c r="AF75" s="98" t="n">
        <v>0</v>
      </c>
      <c r="AG75" s="55" t="n">
        <v>1311</v>
      </c>
      <c r="AH75" s="55" t="n">
        <v>1174</v>
      </c>
      <c r="AI75" s="98" t="n">
        <v>0</v>
      </c>
      <c r="AJ75" s="55" t="n">
        <v>2634</v>
      </c>
      <c r="AK75" s="55" t="n">
        <v>30</v>
      </c>
      <c r="AL75" s="98" t="n">
        <v>0</v>
      </c>
      <c r="AM75" s="55" t="n">
        <v>1367</v>
      </c>
      <c r="AN75" s="98" t="n">
        <v>0</v>
      </c>
      <c r="AO75" s="98" t="n">
        <v>0</v>
      </c>
      <c r="AP75" s="55" t="n">
        <v>444</v>
      </c>
      <c r="AQ75" s="55" t="n">
        <v>663</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502</v>
      </c>
      <c r="D76" s="55" t="n">
        <v>761</v>
      </c>
      <c r="E76" s="55" t="n">
        <v>64</v>
      </c>
      <c r="F76" s="55" t="n">
        <v>78</v>
      </c>
      <c r="G76" s="55" t="n">
        <v>1730</v>
      </c>
      <c r="H76" s="55" t="n">
        <v>714</v>
      </c>
      <c r="I76" s="55" t="n">
        <v>291</v>
      </c>
      <c r="J76" s="55" t="n">
        <v>2890</v>
      </c>
      <c r="K76" s="55" t="n">
        <v>108</v>
      </c>
      <c r="L76" s="55" t="n">
        <v>2659</v>
      </c>
      <c r="M76" s="55" t="n">
        <v>4842</v>
      </c>
      <c r="N76" s="55" t="n">
        <v>25</v>
      </c>
      <c r="O76" s="55" t="n">
        <v>92</v>
      </c>
      <c r="P76" s="55" t="n">
        <v>101</v>
      </c>
      <c r="Q76" s="55" t="n">
        <v>75</v>
      </c>
      <c r="R76" s="55" t="n">
        <v>531</v>
      </c>
      <c r="S76" s="55" t="n">
        <v>140</v>
      </c>
      <c r="T76" s="55" t="n">
        <v>27</v>
      </c>
      <c r="U76" s="55" t="n">
        <v>398</v>
      </c>
      <c r="V76" s="55" t="n">
        <v>64</v>
      </c>
      <c r="W76" s="55" t="n">
        <v>516</v>
      </c>
      <c r="X76" s="55" t="n">
        <v>1012</v>
      </c>
      <c r="Y76" s="55" t="n">
        <v>1222</v>
      </c>
      <c r="Z76" s="55" t="n">
        <v>175</v>
      </c>
      <c r="AA76" s="55" t="n">
        <v>192</v>
      </c>
      <c r="AB76" s="55" t="n">
        <v>269</v>
      </c>
      <c r="AC76" s="55" t="n">
        <v>2884</v>
      </c>
      <c r="AD76" s="55" t="n">
        <v>230</v>
      </c>
      <c r="AE76" s="55" t="n">
        <v>10823</v>
      </c>
      <c r="AF76" s="55" t="n">
        <v>1328</v>
      </c>
      <c r="AG76" s="55" t="n">
        <v>2937</v>
      </c>
      <c r="AH76" s="55" t="n">
        <v>8059</v>
      </c>
      <c r="AI76" s="55" t="n">
        <v>5133</v>
      </c>
      <c r="AJ76" s="55" t="n">
        <v>2650</v>
      </c>
      <c r="AK76" s="55" t="n">
        <v>4187</v>
      </c>
      <c r="AL76" s="55" t="n">
        <v>1660</v>
      </c>
      <c r="AM76" s="55" t="n">
        <v>3648</v>
      </c>
      <c r="AN76" s="55" t="n">
        <v>3218</v>
      </c>
      <c r="AO76" s="55" t="n">
        <v>663</v>
      </c>
      <c r="AP76" s="55" t="n">
        <v>35830</v>
      </c>
      <c r="AQ76" s="55" t="n">
        <v>380</v>
      </c>
      <c r="AR76" s="55" t="n">
        <v>1589</v>
      </c>
      <c r="AS76" s="55" t="n">
        <v>97</v>
      </c>
      <c r="AT76" s="55" t="n">
        <v>1</v>
      </c>
      <c r="AU76" s="98" t="n">
        <v>0</v>
      </c>
      <c r="AV76" s="55" t="n">
        <v>6</v>
      </c>
      <c r="AW76" s="55" t="n">
        <v>207</v>
      </c>
      <c r="AX76" s="55" t="n">
        <v>2532</v>
      </c>
      <c r="AY76" s="98" t="n">
        <v>0</v>
      </c>
      <c r="AZ76" s="55" t="n">
        <v>13</v>
      </c>
      <c r="BA76" s="55" t="n">
        <v>25</v>
      </c>
      <c r="BB76" s="55" t="n">
        <v>3</v>
      </c>
      <c r="BC76" s="98" t="n">
        <v>0</v>
      </c>
      <c r="BD76" s="55" t="n">
        <v>476</v>
      </c>
      <c r="BE76" s="98" t="n">
        <v>0</v>
      </c>
      <c r="BF76" s="55" t="n">
        <v>31</v>
      </c>
      <c r="BG76" s="98" t="n">
        <v>0</v>
      </c>
      <c r="BH76" s="98" t="n">
        <v>0</v>
      </c>
      <c r="BI76" s="55" t="n">
        <v>303</v>
      </c>
      <c r="BJ76" s="55" t="n">
        <v>110</v>
      </c>
      <c r="BK76" s="55" t="n">
        <v>1387</v>
      </c>
      <c r="BL76" s="55" t="n">
        <v>129</v>
      </c>
      <c r="BM76" s="98" t="n">
        <v>0</v>
      </c>
      <c r="BN76" s="55" t="n">
        <v>252</v>
      </c>
      <c r="BO76" s="98" t="n">
        <v>0</v>
      </c>
      <c r="BP76" s="98" t="n">
        <v>0</v>
      </c>
      <c r="BQ76" s="55" t="n">
        <v>110</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361</v>
      </c>
      <c r="U77" s="98" t="n">
        <v>0</v>
      </c>
      <c r="V77" s="98" t="n">
        <v>0</v>
      </c>
      <c r="W77" s="98" t="n">
        <v>0</v>
      </c>
      <c r="X77" s="98" t="n">
        <v>0</v>
      </c>
      <c r="Y77" s="98" t="n">
        <v>0</v>
      </c>
      <c r="Z77" s="98" t="n">
        <v>0</v>
      </c>
      <c r="AA77" s="98" t="n">
        <v>0</v>
      </c>
      <c r="AB77" s="98" t="n">
        <v>0</v>
      </c>
      <c r="AC77" s="98" t="n">
        <v>0</v>
      </c>
      <c r="AD77" s="98" t="n">
        <v>0</v>
      </c>
      <c r="AE77" s="98" t="n">
        <v>0</v>
      </c>
      <c r="AF77" s="55" t="n">
        <v>19911</v>
      </c>
      <c r="AG77" s="55" t="n">
        <v>823</v>
      </c>
      <c r="AH77" s="55" t="n">
        <v>145</v>
      </c>
      <c r="AI77" s="55" t="n">
        <v>50</v>
      </c>
      <c r="AJ77" s="55" t="n">
        <v>388</v>
      </c>
      <c r="AK77" s="55" t="n">
        <v>10</v>
      </c>
      <c r="AL77" s="55" t="n">
        <v>50</v>
      </c>
      <c r="AM77" s="55" t="n">
        <v>671</v>
      </c>
      <c r="AN77" s="55" t="n">
        <v>248</v>
      </c>
      <c r="AO77" s="98" t="n">
        <v>0</v>
      </c>
      <c r="AP77" s="98" t="n">
        <v>0</v>
      </c>
      <c r="AQ77" s="98" t="n">
        <v>0</v>
      </c>
      <c r="AR77" s="55" t="n">
        <v>54</v>
      </c>
      <c r="AS77" s="98" t="n">
        <v>0</v>
      </c>
      <c r="AT77" s="98" t="n">
        <v>0</v>
      </c>
      <c r="AU77" s="98" t="n">
        <v>0</v>
      </c>
      <c r="AV77" s="55" t="n">
        <v>287</v>
      </c>
      <c r="AW77" s="98" t="n">
        <v>0</v>
      </c>
      <c r="AX77" s="98" t="n">
        <v>0</v>
      </c>
      <c r="AY77" s="98" t="n">
        <v>0</v>
      </c>
      <c r="AZ77" s="98" t="n">
        <v>0</v>
      </c>
      <c r="BA77" s="98" t="n">
        <v>0</v>
      </c>
      <c r="BB77" s="55" t="n">
        <v>595</v>
      </c>
      <c r="BC77" s="98" t="n">
        <v>0</v>
      </c>
      <c r="BD77" s="98" t="n">
        <v>0</v>
      </c>
      <c r="BE77" s="98" t="n">
        <v>0</v>
      </c>
      <c r="BF77" s="55" t="n">
        <v>9</v>
      </c>
      <c r="BG77" s="98" t="n">
        <v>0</v>
      </c>
      <c r="BH77" s="98" t="n">
        <v>0</v>
      </c>
      <c r="BI77" s="98" t="n">
        <v>0</v>
      </c>
      <c r="BJ77" s="98" t="n">
        <v>0</v>
      </c>
      <c r="BK77" s="55" t="n">
        <v>114</v>
      </c>
      <c r="BL77" s="55" t="n">
        <v>52</v>
      </c>
      <c r="BM77" s="98" t="n">
        <v>0</v>
      </c>
      <c r="BN77" s="55" t="n">
        <v>5</v>
      </c>
      <c r="BO77" s="55" t="n">
        <v>1</v>
      </c>
      <c r="BP77" s="55" t="n">
        <v>17</v>
      </c>
      <c r="BQ77" s="55" t="n">
        <v>204</v>
      </c>
      <c r="BR77" s="98" t="n">
        <v>0</v>
      </c>
    </row>
    <row r="78">
      <c r="A78" s="28" t="inlineStr">
        <is>
          <t>26002</t>
        </is>
      </c>
      <c r="B78" s="14" t="inlineStr">
        <is>
          <t>Máquinas para escritório e equip. de informática</t>
        </is>
      </c>
      <c r="C78" s="55" t="n">
        <v>1</v>
      </c>
      <c r="D78" s="98" t="n">
        <v>0</v>
      </c>
      <c r="E78" s="98" t="n">
        <v>0</v>
      </c>
      <c r="F78" s="98" t="n">
        <v>0</v>
      </c>
      <c r="G78" s="55" t="n">
        <v>107</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7001</v>
      </c>
      <c r="AG78" s="98" t="n">
        <v>0</v>
      </c>
      <c r="AH78" s="55" t="n">
        <v>31</v>
      </c>
      <c r="AI78" s="98" t="n">
        <v>0</v>
      </c>
      <c r="AJ78" s="55" t="n">
        <v>2</v>
      </c>
      <c r="AK78" s="55" t="n">
        <v>40</v>
      </c>
      <c r="AL78" s="98" t="n">
        <v>0</v>
      </c>
      <c r="AM78" s="55" t="n">
        <v>191</v>
      </c>
      <c r="AN78" s="55" t="n">
        <v>43</v>
      </c>
      <c r="AO78" s="55" t="n">
        <v>18</v>
      </c>
      <c r="AP78" s="98" t="n">
        <v>0</v>
      </c>
      <c r="AQ78" s="55" t="n">
        <v>4</v>
      </c>
      <c r="AR78" s="55" t="n">
        <v>182</v>
      </c>
      <c r="AS78" s="98" t="n">
        <v>0</v>
      </c>
      <c r="AT78" s="98" t="n">
        <v>0</v>
      </c>
      <c r="AU78" s="98" t="n">
        <v>0</v>
      </c>
      <c r="AV78" s="55" t="n">
        <v>63</v>
      </c>
      <c r="AW78" s="55" t="n">
        <v>1</v>
      </c>
      <c r="AX78" s="98" t="n">
        <v>0</v>
      </c>
      <c r="AY78" s="98" t="n">
        <v>0</v>
      </c>
      <c r="AZ78" s="55" t="n">
        <v>484</v>
      </c>
      <c r="BA78" s="55" t="n">
        <v>13</v>
      </c>
      <c r="BB78" s="55" t="n">
        <v>3932</v>
      </c>
      <c r="BC78" s="55" t="n">
        <v>580</v>
      </c>
      <c r="BD78" s="55" t="n">
        <v>1</v>
      </c>
      <c r="BE78" s="55" t="n">
        <v>561</v>
      </c>
      <c r="BF78" s="55" t="n">
        <v>658</v>
      </c>
      <c r="BG78" s="55" t="n">
        <v>240</v>
      </c>
      <c r="BH78" s="55" t="n">
        <v>88</v>
      </c>
      <c r="BI78" s="55" t="n">
        <v>776</v>
      </c>
      <c r="BJ78" s="55" t="n">
        <v>53</v>
      </c>
      <c r="BK78" s="55" t="n">
        <v>541</v>
      </c>
      <c r="BL78" s="55" t="n">
        <v>1409</v>
      </c>
      <c r="BM78" s="55" t="n">
        <v>231</v>
      </c>
      <c r="BN78" s="55" t="n">
        <v>185</v>
      </c>
      <c r="BO78" s="55" t="n">
        <v>148</v>
      </c>
      <c r="BP78" s="55" t="n">
        <v>8</v>
      </c>
      <c r="BQ78" s="55" t="n">
        <v>782</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18899</v>
      </c>
      <c r="AG79" s="55" t="n">
        <v>12</v>
      </c>
      <c r="AH79" s="98" t="n">
        <v>0</v>
      </c>
      <c r="AI79" s="55" t="n">
        <v>238</v>
      </c>
      <c r="AJ79" s="98" t="n">
        <v>0</v>
      </c>
      <c r="AK79" s="55" t="n">
        <v>42</v>
      </c>
      <c r="AL79" s="55" t="n">
        <v>29</v>
      </c>
      <c r="AM79" s="55" t="n">
        <v>3</v>
      </c>
      <c r="AN79" s="98" t="n">
        <v>0</v>
      </c>
      <c r="AO79" s="98" t="n">
        <v>0</v>
      </c>
      <c r="AP79" s="55" t="n">
        <v>19</v>
      </c>
      <c r="AQ79" s="98" t="n">
        <v>0</v>
      </c>
      <c r="AR79" s="55" t="n">
        <v>29</v>
      </c>
      <c r="AS79" s="55" t="n">
        <v>4</v>
      </c>
      <c r="AT79" s="98" t="n">
        <v>0</v>
      </c>
      <c r="AU79" s="55" t="n">
        <v>11</v>
      </c>
      <c r="AV79" s="55" t="n">
        <v>44</v>
      </c>
      <c r="AW79" s="98" t="n">
        <v>0</v>
      </c>
      <c r="AX79" s="98" t="n">
        <v>0</v>
      </c>
      <c r="AY79" s="98" t="n">
        <v>0</v>
      </c>
      <c r="AZ79" s="55" t="n">
        <v>164</v>
      </c>
      <c r="BA79" s="55" t="n">
        <v>464</v>
      </c>
      <c r="BB79" s="98" t="n">
        <v>0</v>
      </c>
      <c r="BC79" s="55" t="n">
        <v>184</v>
      </c>
      <c r="BD79" s="98" t="n">
        <v>0</v>
      </c>
      <c r="BE79" s="55" t="n">
        <v>140</v>
      </c>
      <c r="BF79" s="55" t="n">
        <v>146</v>
      </c>
      <c r="BG79" s="55" t="n">
        <v>3</v>
      </c>
      <c r="BH79" s="98" t="n">
        <v>0</v>
      </c>
      <c r="BI79" s="55" t="n">
        <v>1386</v>
      </c>
      <c r="BJ79" s="55" t="n">
        <v>252</v>
      </c>
      <c r="BK79" s="55" t="n">
        <v>24</v>
      </c>
      <c r="BL79" s="55" t="n">
        <v>8</v>
      </c>
      <c r="BM79" s="55" t="n">
        <v>3</v>
      </c>
      <c r="BN79" s="55" t="n">
        <v>1</v>
      </c>
      <c r="BO79" s="55" t="n">
        <v>3</v>
      </c>
      <c r="BP79" s="55" t="n">
        <v>104</v>
      </c>
      <c r="BQ79" s="55" t="n">
        <v>655</v>
      </c>
      <c r="BR79" s="98" t="n">
        <v>0</v>
      </c>
    </row>
    <row r="80">
      <c r="A80" s="28" t="inlineStr">
        <is>
          <t>26004</t>
        </is>
      </c>
      <c r="B80" s="14" t="inlineStr">
        <is>
          <t>Equip. de medida, teste e controle, ópticos e eletromédicos</t>
        </is>
      </c>
      <c r="C80" s="98" t="n">
        <v>0</v>
      </c>
      <c r="D80" s="98" t="n">
        <v>0</v>
      </c>
      <c r="E80" s="98" t="n">
        <v>0</v>
      </c>
      <c r="F80" s="98" t="n">
        <v>0</v>
      </c>
      <c r="G80" s="55" t="n">
        <v>438</v>
      </c>
      <c r="H80" s="98" t="n">
        <v>0</v>
      </c>
      <c r="I80" s="98" t="n">
        <v>0</v>
      </c>
      <c r="J80" s="55" t="n">
        <v>36</v>
      </c>
      <c r="K80" s="98" t="n">
        <v>0</v>
      </c>
      <c r="L80" s="98" t="n">
        <v>0</v>
      </c>
      <c r="M80" s="98" t="n">
        <v>0</v>
      </c>
      <c r="N80" s="98" t="n">
        <v>0</v>
      </c>
      <c r="O80" s="98" t="n">
        <v>0</v>
      </c>
      <c r="P80" s="98" t="n">
        <v>0</v>
      </c>
      <c r="Q80" s="98" t="n">
        <v>0</v>
      </c>
      <c r="R80" s="98" t="n">
        <v>0</v>
      </c>
      <c r="S80" s="98" t="n">
        <v>0</v>
      </c>
      <c r="T80" s="55" t="n">
        <v>295</v>
      </c>
      <c r="U80" s="98" t="n">
        <v>0</v>
      </c>
      <c r="V80" s="98" t="n">
        <v>0</v>
      </c>
      <c r="W80" s="98" t="n">
        <v>0</v>
      </c>
      <c r="X80" s="98" t="n">
        <v>0</v>
      </c>
      <c r="Y80" s="98" t="n">
        <v>0</v>
      </c>
      <c r="Z80" s="98" t="n">
        <v>0</v>
      </c>
      <c r="AA80" s="98" t="n">
        <v>0</v>
      </c>
      <c r="AB80" s="98" t="n">
        <v>0</v>
      </c>
      <c r="AC80" s="98" t="n">
        <v>0</v>
      </c>
      <c r="AD80" s="98" t="n">
        <v>0</v>
      </c>
      <c r="AE80" s="98" t="n">
        <v>0</v>
      </c>
      <c r="AF80" s="55" t="n">
        <v>2755</v>
      </c>
      <c r="AG80" s="55" t="n">
        <v>45</v>
      </c>
      <c r="AH80" s="55" t="n">
        <v>990</v>
      </c>
      <c r="AI80" s="55" t="n">
        <v>278</v>
      </c>
      <c r="AJ80" s="55" t="n">
        <v>2</v>
      </c>
      <c r="AK80" s="55" t="n">
        <v>55</v>
      </c>
      <c r="AL80" s="55" t="n">
        <v>61</v>
      </c>
      <c r="AM80" s="55" t="n">
        <v>406</v>
      </c>
      <c r="AN80" s="55" t="n">
        <v>10</v>
      </c>
      <c r="AO80" s="55" t="n">
        <v>4</v>
      </c>
      <c r="AP80" s="55" t="n">
        <v>1050</v>
      </c>
      <c r="AQ80" s="98" t="n">
        <v>0</v>
      </c>
      <c r="AR80" s="55" t="n">
        <v>137</v>
      </c>
      <c r="AS80" s="98" t="n">
        <v>0</v>
      </c>
      <c r="AT80" s="98" t="n">
        <v>0</v>
      </c>
      <c r="AU80" s="98" t="n">
        <v>0</v>
      </c>
      <c r="AV80" s="55" t="n">
        <v>48</v>
      </c>
      <c r="AW80" s="98" t="n">
        <v>0</v>
      </c>
      <c r="AX80" s="98" t="n">
        <v>0</v>
      </c>
      <c r="AY80" s="98" t="n">
        <v>0</v>
      </c>
      <c r="AZ80" s="55" t="n">
        <v>60</v>
      </c>
      <c r="BA80" s="98" t="n">
        <v>0</v>
      </c>
      <c r="BB80" s="55" t="n">
        <v>37</v>
      </c>
      <c r="BC80" s="98" t="n">
        <v>0</v>
      </c>
      <c r="BD80" s="98" t="n">
        <v>0</v>
      </c>
      <c r="BE80" s="98" t="n">
        <v>0</v>
      </c>
      <c r="BF80" s="55" t="n">
        <v>1914</v>
      </c>
      <c r="BG80" s="55" t="n">
        <v>9</v>
      </c>
      <c r="BH80" s="98" t="n">
        <v>0</v>
      </c>
      <c r="BI80" s="98" t="n">
        <v>0</v>
      </c>
      <c r="BJ80" s="98" t="n">
        <v>0</v>
      </c>
      <c r="BK80" s="55" t="n">
        <v>157</v>
      </c>
      <c r="BL80" s="55" t="n">
        <v>174</v>
      </c>
      <c r="BM80" s="98" t="n">
        <v>0</v>
      </c>
      <c r="BN80" s="55" t="n">
        <v>453</v>
      </c>
      <c r="BO80" s="55" t="n">
        <v>264</v>
      </c>
      <c r="BP80" s="98" t="n">
        <v>0</v>
      </c>
      <c r="BQ80" s="55" t="n">
        <v>44</v>
      </c>
      <c r="BR80" s="98" t="n">
        <v>0</v>
      </c>
    </row>
    <row r="81">
      <c r="A81" s="28" t="inlineStr">
        <is>
          <t>27001</t>
        </is>
      </c>
      <c r="B81" s="14" t="inlineStr">
        <is>
          <t>Máquinas, aparelhos e materiais elétricos</t>
        </is>
      </c>
      <c r="C81" s="55" t="n">
        <v>60</v>
      </c>
      <c r="D81" s="55" t="n">
        <v>136</v>
      </c>
      <c r="E81" s="55" t="n">
        <v>8</v>
      </c>
      <c r="F81" s="55" t="n">
        <v>32</v>
      </c>
      <c r="G81" s="55" t="n">
        <v>273</v>
      </c>
      <c r="H81" s="55" t="n">
        <v>29</v>
      </c>
      <c r="I81" s="55" t="n">
        <v>21</v>
      </c>
      <c r="J81" s="55" t="n">
        <v>69</v>
      </c>
      <c r="K81" s="55" t="n">
        <v>34</v>
      </c>
      <c r="L81" s="55" t="n">
        <v>103</v>
      </c>
      <c r="M81" s="55" t="n">
        <v>29</v>
      </c>
      <c r="N81" s="55" t="n">
        <v>3</v>
      </c>
      <c r="O81" s="55" t="n">
        <v>61</v>
      </c>
      <c r="P81" s="55" t="n">
        <v>8</v>
      </c>
      <c r="Q81" s="55" t="n">
        <v>13</v>
      </c>
      <c r="R81" s="55" t="n">
        <v>31</v>
      </c>
      <c r="S81" s="55" t="n">
        <v>82</v>
      </c>
      <c r="T81" s="55" t="n">
        <v>7</v>
      </c>
      <c r="U81" s="55" t="n">
        <v>6</v>
      </c>
      <c r="V81" s="55" t="n">
        <v>9</v>
      </c>
      <c r="W81" s="55" t="n">
        <v>143</v>
      </c>
      <c r="X81" s="55" t="n">
        <v>24</v>
      </c>
      <c r="Y81" s="55" t="n">
        <v>10</v>
      </c>
      <c r="Z81" s="55" t="n">
        <v>14</v>
      </c>
      <c r="AA81" s="55" t="n">
        <v>110</v>
      </c>
      <c r="AB81" s="55" t="n">
        <v>211</v>
      </c>
      <c r="AC81" s="55" t="n">
        <v>31</v>
      </c>
      <c r="AD81" s="55" t="n">
        <v>117</v>
      </c>
      <c r="AE81" s="55" t="n">
        <v>51</v>
      </c>
      <c r="AF81" s="55" t="n">
        <v>3156</v>
      </c>
      <c r="AG81" s="55" t="n">
        <v>11947</v>
      </c>
      <c r="AH81" s="55" t="n">
        <v>4559</v>
      </c>
      <c r="AI81" s="55" t="n">
        <v>1737</v>
      </c>
      <c r="AJ81" s="55" t="n">
        <v>1442</v>
      </c>
      <c r="AK81" s="55" t="n">
        <v>660</v>
      </c>
      <c r="AL81" s="55" t="n">
        <v>371</v>
      </c>
      <c r="AM81" s="55" t="n">
        <v>3263</v>
      </c>
      <c r="AN81" s="55" t="n">
        <v>9101</v>
      </c>
      <c r="AO81" s="55" t="n">
        <v>284</v>
      </c>
      <c r="AP81" s="55" t="n">
        <v>16902</v>
      </c>
      <c r="AQ81" s="55" t="n">
        <v>674</v>
      </c>
      <c r="AR81" s="55" t="n">
        <v>1352</v>
      </c>
      <c r="AS81" s="55" t="n">
        <v>1708</v>
      </c>
      <c r="AT81" s="55" t="n">
        <v>23</v>
      </c>
      <c r="AU81" s="55" t="n">
        <v>1</v>
      </c>
      <c r="AV81" s="55" t="n">
        <v>109</v>
      </c>
      <c r="AW81" s="55" t="n">
        <v>47</v>
      </c>
      <c r="AX81" s="55" t="n">
        <v>29</v>
      </c>
      <c r="AY81" s="55" t="n">
        <v>9</v>
      </c>
      <c r="AZ81" s="55" t="n">
        <v>94</v>
      </c>
      <c r="BA81" s="55" t="n">
        <v>1371</v>
      </c>
      <c r="BB81" s="55" t="n">
        <v>18</v>
      </c>
      <c r="BC81" s="55" t="n">
        <v>64</v>
      </c>
      <c r="BD81" s="55" t="n">
        <v>718</v>
      </c>
      <c r="BE81" s="55" t="n">
        <v>949</v>
      </c>
      <c r="BF81" s="55" t="n">
        <v>79</v>
      </c>
      <c r="BG81" s="55" t="n">
        <v>57</v>
      </c>
      <c r="BH81" s="55" t="n">
        <v>49</v>
      </c>
      <c r="BI81" s="55" t="n">
        <v>876</v>
      </c>
      <c r="BJ81" s="55" t="n">
        <v>2</v>
      </c>
      <c r="BK81" s="55" t="n">
        <v>142</v>
      </c>
      <c r="BL81" s="55" t="n">
        <v>94</v>
      </c>
      <c r="BM81" s="98" t="n">
        <v>0</v>
      </c>
      <c r="BN81" s="55" t="n">
        <v>12</v>
      </c>
      <c r="BO81" s="55" t="n">
        <v>4</v>
      </c>
      <c r="BP81" s="55" t="n">
        <v>97</v>
      </c>
      <c r="BQ81" s="55" t="n">
        <v>792</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7</v>
      </c>
      <c r="Z82" s="98" t="n">
        <v>0</v>
      </c>
      <c r="AA82" s="98" t="n">
        <v>0</v>
      </c>
      <c r="AB82" s="98" t="n">
        <v>0</v>
      </c>
      <c r="AC82" s="98" t="n">
        <v>0</v>
      </c>
      <c r="AD82" s="98" t="n">
        <v>0</v>
      </c>
      <c r="AE82" s="55" t="n">
        <v>1</v>
      </c>
      <c r="AF82" s="98" t="n">
        <v>0</v>
      </c>
      <c r="AG82" s="55" t="n">
        <v>1209</v>
      </c>
      <c r="AH82" s="55" t="n">
        <v>15</v>
      </c>
      <c r="AI82" s="55" t="n">
        <v>20</v>
      </c>
      <c r="AJ82" s="98" t="n">
        <v>0</v>
      </c>
      <c r="AK82" s="55" t="n">
        <v>4</v>
      </c>
      <c r="AL82" s="98" t="n">
        <v>0</v>
      </c>
      <c r="AM82" s="98" t="n">
        <v>0</v>
      </c>
      <c r="AN82" s="98" t="n">
        <v>0</v>
      </c>
      <c r="AO82" s="98" t="n">
        <v>0</v>
      </c>
      <c r="AP82" s="98" t="n">
        <v>0</v>
      </c>
      <c r="AQ82" s="98" t="n">
        <v>0</v>
      </c>
      <c r="AR82" s="98" t="n">
        <v>0</v>
      </c>
      <c r="AS82" s="98" t="n">
        <v>0</v>
      </c>
      <c r="AT82" s="98" t="n">
        <v>0</v>
      </c>
      <c r="AU82" s="98" t="n">
        <v>0</v>
      </c>
      <c r="AV82" s="98" t="n">
        <v>0</v>
      </c>
      <c r="AW82" s="55" t="n">
        <v>3</v>
      </c>
      <c r="AX82" s="98" t="n">
        <v>0</v>
      </c>
      <c r="AY82" s="98" t="n">
        <v>0</v>
      </c>
      <c r="AZ82" s="98" t="n">
        <v>0</v>
      </c>
      <c r="BA82" s="98" t="n">
        <v>0</v>
      </c>
      <c r="BB82" s="98" t="n">
        <v>0</v>
      </c>
      <c r="BC82" s="98" t="n">
        <v>0</v>
      </c>
      <c r="BD82" s="98" t="n">
        <v>0</v>
      </c>
      <c r="BE82" s="98" t="n">
        <v>0</v>
      </c>
      <c r="BF82" s="98" t="n">
        <v>0</v>
      </c>
      <c r="BG82" s="55" t="n">
        <v>2</v>
      </c>
      <c r="BH82" s="98" t="n">
        <v>0</v>
      </c>
      <c r="BI82" s="98" t="n">
        <v>0</v>
      </c>
      <c r="BJ82" s="98" t="n">
        <v>0</v>
      </c>
      <c r="BK82" s="98" t="n">
        <v>0</v>
      </c>
      <c r="BL82" s="98" t="n">
        <v>0</v>
      </c>
      <c r="BM82" s="98" t="n">
        <v>0</v>
      </c>
      <c r="BN82" s="98" t="n">
        <v>0</v>
      </c>
      <c r="BO82" s="98" t="n">
        <v>0</v>
      </c>
      <c r="BP82" s="98" t="n">
        <v>0</v>
      </c>
      <c r="BQ82" s="55" t="n">
        <v>657</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3896</v>
      </c>
      <c r="AI83" s="98" t="n">
        <v>0</v>
      </c>
      <c r="AJ83" s="98" t="n">
        <v>0</v>
      </c>
      <c r="AK83" s="98" t="n">
        <v>0</v>
      </c>
      <c r="AL83" s="98" t="n">
        <v>0</v>
      </c>
      <c r="AM83" s="55" t="n">
        <v>1354</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196</v>
      </c>
      <c r="G84" s="55" t="n">
        <v>2029</v>
      </c>
      <c r="H84" s="55" t="n">
        <v>1141</v>
      </c>
      <c r="I84" s="55" t="n">
        <v>496</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9</v>
      </c>
      <c r="AE84" s="98" t="n">
        <v>0</v>
      </c>
      <c r="AF84" s="98" t="n">
        <v>0</v>
      </c>
      <c r="AG84" s="98" t="n">
        <v>0</v>
      </c>
      <c r="AH84" s="55" t="n">
        <v>2841</v>
      </c>
      <c r="AI84" s="98" t="n">
        <v>0</v>
      </c>
      <c r="AJ84" s="98" t="n">
        <v>0</v>
      </c>
      <c r="AK84" s="98" t="n">
        <v>0</v>
      </c>
      <c r="AL84" s="98" t="n">
        <v>0</v>
      </c>
      <c r="AM84" s="55" t="n">
        <v>1072</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6</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15</v>
      </c>
      <c r="D85" s="55" t="n">
        <v>40</v>
      </c>
      <c r="E85" s="55" t="n">
        <v>11</v>
      </c>
      <c r="F85" s="55" t="n">
        <v>99</v>
      </c>
      <c r="G85" s="55" t="n">
        <v>3150</v>
      </c>
      <c r="H85" s="55" t="n">
        <v>2727</v>
      </c>
      <c r="I85" s="55" t="n">
        <v>790</v>
      </c>
      <c r="J85" s="98" t="n">
        <v>0</v>
      </c>
      <c r="K85" s="98" t="n">
        <v>0</v>
      </c>
      <c r="L85" s="98" t="n">
        <v>0</v>
      </c>
      <c r="M85" s="98" t="n">
        <v>0</v>
      </c>
      <c r="N85" s="98" t="n">
        <v>0</v>
      </c>
      <c r="O85" s="98" t="n">
        <v>0</v>
      </c>
      <c r="P85" s="98" t="n">
        <v>0</v>
      </c>
      <c r="Q85" s="98" t="n">
        <v>0</v>
      </c>
      <c r="R85" s="55" t="n">
        <v>107</v>
      </c>
      <c r="S85" s="98" t="n">
        <v>0</v>
      </c>
      <c r="T85" s="98" t="n">
        <v>0</v>
      </c>
      <c r="U85" s="98" t="n">
        <v>0</v>
      </c>
      <c r="V85" s="98" t="n">
        <v>0</v>
      </c>
      <c r="W85" s="98" t="n">
        <v>0</v>
      </c>
      <c r="X85" s="98" t="n">
        <v>0</v>
      </c>
      <c r="Y85" s="98" t="n">
        <v>0</v>
      </c>
      <c r="Z85" s="98" t="n">
        <v>0</v>
      </c>
      <c r="AA85" s="55" t="n">
        <v>106</v>
      </c>
      <c r="AB85" s="55" t="n">
        <v>2</v>
      </c>
      <c r="AC85" s="98" t="n">
        <v>0</v>
      </c>
      <c r="AD85" s="55" t="n">
        <v>19</v>
      </c>
      <c r="AE85" s="55" t="n">
        <v>83</v>
      </c>
      <c r="AF85" s="55" t="n">
        <v>93</v>
      </c>
      <c r="AG85" s="55" t="n">
        <v>820</v>
      </c>
      <c r="AH85" s="55" t="n">
        <v>27437</v>
      </c>
      <c r="AI85" s="55" t="n">
        <v>2513</v>
      </c>
      <c r="AJ85" s="55" t="n">
        <v>30</v>
      </c>
      <c r="AK85" s="55" t="n">
        <v>1660</v>
      </c>
      <c r="AL85" s="98" t="n">
        <v>0</v>
      </c>
      <c r="AM85" s="55" t="n">
        <v>11449</v>
      </c>
      <c r="AN85" s="55" t="n">
        <v>30</v>
      </c>
      <c r="AO85" s="55" t="n">
        <v>109</v>
      </c>
      <c r="AP85" s="55" t="n">
        <v>6893</v>
      </c>
      <c r="AQ85" s="55" t="n">
        <v>527</v>
      </c>
      <c r="AR85" s="55" t="n">
        <v>621</v>
      </c>
      <c r="AS85" s="55" t="n">
        <v>46</v>
      </c>
      <c r="AT85" s="55" t="n">
        <v>200</v>
      </c>
      <c r="AU85" s="98" t="n">
        <v>0</v>
      </c>
      <c r="AV85" s="55" t="n">
        <v>300</v>
      </c>
      <c r="AW85" s="55" t="n">
        <v>10</v>
      </c>
      <c r="AX85" s="98" t="n">
        <v>0</v>
      </c>
      <c r="AY85" s="98" t="n">
        <v>0</v>
      </c>
      <c r="AZ85" s="98" t="n">
        <v>0</v>
      </c>
      <c r="BA85" s="55" t="n">
        <v>97</v>
      </c>
      <c r="BB85" s="98" t="n">
        <v>0</v>
      </c>
      <c r="BC85" s="55" t="n">
        <v>6</v>
      </c>
      <c r="BD85" s="98" t="n">
        <v>0</v>
      </c>
      <c r="BE85" s="98" t="n">
        <v>0</v>
      </c>
      <c r="BF85" s="55" t="n">
        <v>5</v>
      </c>
      <c r="BG85" s="55" t="n">
        <v>2</v>
      </c>
      <c r="BH85" s="98" t="n">
        <v>0</v>
      </c>
      <c r="BI85" s="55" t="n">
        <v>1923</v>
      </c>
      <c r="BJ85" s="98" t="n">
        <v>0</v>
      </c>
      <c r="BK85" s="55" t="n">
        <v>110</v>
      </c>
      <c r="BL85" s="55" t="n">
        <v>15</v>
      </c>
      <c r="BM85" s="98" t="n">
        <v>0</v>
      </c>
      <c r="BN85" s="55" t="n">
        <v>179</v>
      </c>
      <c r="BO85" s="98" t="n">
        <v>0</v>
      </c>
      <c r="BP85" s="55" t="n">
        <v>4</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2485</v>
      </c>
      <c r="AJ86" s="98" t="n">
        <v>0</v>
      </c>
      <c r="AK86" s="98" t="n">
        <v>0</v>
      </c>
      <c r="AL86" s="98" t="n">
        <v>0</v>
      </c>
      <c r="AM86" s="98" t="n">
        <v>0</v>
      </c>
      <c r="AN86" s="98" t="n">
        <v>0</v>
      </c>
      <c r="AO86" s="98" t="n">
        <v>0</v>
      </c>
      <c r="AP86" s="98" t="n">
        <v>0</v>
      </c>
      <c r="AQ86" s="55" t="n">
        <v>180</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23</v>
      </c>
      <c r="BG86" s="98" t="n">
        <v>0</v>
      </c>
      <c r="BH86" s="98" t="n">
        <v>0</v>
      </c>
      <c r="BI86" s="98" t="n">
        <v>0</v>
      </c>
      <c r="BJ86" s="98" t="n">
        <v>0</v>
      </c>
      <c r="BK86" s="55" t="n">
        <v>23</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66</v>
      </c>
      <c r="L87" s="98" t="n">
        <v>0</v>
      </c>
      <c r="M87" s="98" t="n">
        <v>0</v>
      </c>
      <c r="N87" s="98" t="n">
        <v>0</v>
      </c>
      <c r="O87" s="98" t="n">
        <v>0</v>
      </c>
      <c r="P87" s="98" t="n">
        <v>0</v>
      </c>
      <c r="Q87" s="98" t="n">
        <v>0</v>
      </c>
      <c r="R87" s="98" t="n">
        <v>0</v>
      </c>
      <c r="S87" s="98" t="n">
        <v>0</v>
      </c>
      <c r="T87" s="98" t="n">
        <v>0</v>
      </c>
      <c r="U87" s="98" t="n">
        <v>0</v>
      </c>
      <c r="V87" s="98" t="n">
        <v>0</v>
      </c>
      <c r="W87" s="98" t="n">
        <v>0</v>
      </c>
      <c r="X87" s="55" t="n">
        <v>25</v>
      </c>
      <c r="Y87" s="98" t="n">
        <v>0</v>
      </c>
      <c r="Z87" s="98" t="n">
        <v>0</v>
      </c>
      <c r="AA87" s="98" t="n">
        <v>0</v>
      </c>
      <c r="AB87" s="98" t="n">
        <v>0</v>
      </c>
      <c r="AC87" s="98" t="n">
        <v>0</v>
      </c>
      <c r="AD87" s="98" t="n">
        <v>0</v>
      </c>
      <c r="AE87" s="98" t="n">
        <v>0</v>
      </c>
      <c r="AF87" s="98" t="n">
        <v>0</v>
      </c>
      <c r="AG87" s="98" t="n">
        <v>0</v>
      </c>
      <c r="AH87" s="98" t="n">
        <v>0</v>
      </c>
      <c r="AI87" s="55" t="n">
        <v>6019</v>
      </c>
      <c r="AJ87" s="55" t="n">
        <v>33</v>
      </c>
      <c r="AK87" s="98" t="n">
        <v>0</v>
      </c>
      <c r="AL87" s="98" t="n">
        <v>0</v>
      </c>
      <c r="AM87" s="98" t="n">
        <v>0</v>
      </c>
      <c r="AN87" s="98" t="n">
        <v>0</v>
      </c>
      <c r="AO87" s="98" t="n">
        <v>0</v>
      </c>
      <c r="AP87" s="98" t="n">
        <v>0</v>
      </c>
      <c r="AQ87" s="55" t="n">
        <v>225</v>
      </c>
      <c r="AR87" s="98" t="n">
        <v>0</v>
      </c>
      <c r="AS87" s="55" t="n">
        <v>665</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64720</v>
      </c>
      <c r="AJ88" s="55" t="n">
        <v>15213</v>
      </c>
      <c r="AK88" s="55" t="n">
        <v>30</v>
      </c>
      <c r="AL88" s="98" t="n">
        <v>0</v>
      </c>
      <c r="AM88" s="98" t="n">
        <v>0</v>
      </c>
      <c r="AN88" s="98" t="n">
        <v>0</v>
      </c>
      <c r="AO88" s="98" t="n">
        <v>0</v>
      </c>
      <c r="AP88" s="98" t="n">
        <v>0</v>
      </c>
      <c r="AQ88" s="55" t="n">
        <v>21476</v>
      </c>
      <c r="AR88" s="98" t="n">
        <v>0</v>
      </c>
      <c r="AS88" s="55" t="n">
        <v>15603</v>
      </c>
      <c r="AT88" s="98" t="n">
        <v>0</v>
      </c>
      <c r="AU88" s="98" t="n">
        <v>0</v>
      </c>
      <c r="AV88" s="98" t="n">
        <v>0</v>
      </c>
      <c r="AW88" s="98" t="n">
        <v>0</v>
      </c>
      <c r="AX88" s="98" t="n">
        <v>0</v>
      </c>
      <c r="AY88" s="98" t="n">
        <v>0</v>
      </c>
      <c r="AZ88" s="98" t="n">
        <v>0</v>
      </c>
      <c r="BA88" s="98" t="n">
        <v>0</v>
      </c>
      <c r="BB88" s="98" t="n">
        <v>0</v>
      </c>
      <c r="BC88" s="98" t="n">
        <v>0</v>
      </c>
      <c r="BD88" s="98" t="n">
        <v>0</v>
      </c>
      <c r="BE88" s="98" t="n">
        <v>0</v>
      </c>
      <c r="BF88" s="55" t="n">
        <v>50</v>
      </c>
      <c r="BG88" s="98" t="n">
        <v>0</v>
      </c>
      <c r="BH88" s="55" t="n">
        <v>272</v>
      </c>
      <c r="BI88" s="98" t="n">
        <v>0</v>
      </c>
      <c r="BJ88" s="98" t="n">
        <v>0</v>
      </c>
      <c r="BK88" s="55" t="n">
        <v>1367</v>
      </c>
      <c r="BL88" s="55" t="n">
        <v>421</v>
      </c>
      <c r="BM88" s="98" t="n">
        <v>0</v>
      </c>
      <c r="BN88" s="55" t="n">
        <v>178</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15991</v>
      </c>
      <c r="AL89" s="98" t="n">
        <v>0</v>
      </c>
      <c r="AM89" s="55" t="n">
        <v>2126</v>
      </c>
      <c r="AN89" s="98" t="n">
        <v>0</v>
      </c>
      <c r="AO89" s="98" t="n">
        <v>0</v>
      </c>
      <c r="AP89" s="98" t="n">
        <v>0</v>
      </c>
      <c r="AQ89" s="55" t="n">
        <v>203</v>
      </c>
      <c r="AR89" s="98" t="n">
        <v>0</v>
      </c>
      <c r="AS89" s="55" t="n">
        <v>1554</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399</v>
      </c>
      <c r="BL89" s="55" t="n">
        <v>1</v>
      </c>
      <c r="BM89" s="98" t="n">
        <v>0</v>
      </c>
      <c r="BN89" s="98" t="n">
        <v>0</v>
      </c>
      <c r="BO89" s="98" t="n">
        <v>0</v>
      </c>
      <c r="BP89" s="98" t="n">
        <v>0</v>
      </c>
      <c r="BQ89" s="55" t="n">
        <v>116</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619</v>
      </c>
      <c r="AK90" s="98" t="n">
        <v>0</v>
      </c>
      <c r="AL90" s="55" t="n">
        <v>3118</v>
      </c>
      <c r="AM90" s="98" t="n">
        <v>0</v>
      </c>
      <c r="AN90" s="98" t="n">
        <v>0</v>
      </c>
      <c r="AO90" s="98" t="n">
        <v>0</v>
      </c>
      <c r="AP90" s="55" t="n">
        <v>1</v>
      </c>
      <c r="AQ90" s="55" t="n">
        <v>15</v>
      </c>
      <c r="AR90" s="55" t="n">
        <v>133</v>
      </c>
      <c r="AS90" s="98" t="n">
        <v>0</v>
      </c>
      <c r="AT90" s="98" t="n">
        <v>0</v>
      </c>
      <c r="AU90" s="98" t="n">
        <v>0</v>
      </c>
      <c r="AV90" s="55" t="n">
        <v>50</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160</v>
      </c>
      <c r="BL90" s="55" t="n">
        <v>117</v>
      </c>
      <c r="BM90" s="98" t="n">
        <v>0</v>
      </c>
      <c r="BN90" s="55" t="n">
        <v>50</v>
      </c>
      <c r="BO90" s="55" t="n">
        <v>30</v>
      </c>
      <c r="BP90" s="55" t="n">
        <v>16</v>
      </c>
      <c r="BQ90" s="98" t="n">
        <v>0</v>
      </c>
      <c r="BR90" s="98" t="n">
        <v>0</v>
      </c>
    </row>
    <row r="91">
      <c r="A91" s="28" t="inlineStr">
        <is>
          <t>31802</t>
        </is>
      </c>
      <c r="B91" s="14" t="inlineStr">
        <is>
          <t>Produtos de industrias diversas</t>
        </is>
      </c>
      <c r="C91" s="55" t="n">
        <v>9</v>
      </c>
      <c r="D91" s="55" t="n">
        <v>3</v>
      </c>
      <c r="E91" s="55" t="n">
        <v>18</v>
      </c>
      <c r="F91" s="98" t="n">
        <v>0</v>
      </c>
      <c r="G91" s="55" t="n">
        <v>73</v>
      </c>
      <c r="H91" s="55" t="n">
        <v>36</v>
      </c>
      <c r="I91" s="55" t="n">
        <v>7</v>
      </c>
      <c r="J91" s="55" t="n">
        <v>15</v>
      </c>
      <c r="K91" s="55" t="n">
        <v>9</v>
      </c>
      <c r="L91" s="55" t="n">
        <v>28</v>
      </c>
      <c r="M91" s="55" t="n">
        <v>9</v>
      </c>
      <c r="N91" s="98" t="n">
        <v>0</v>
      </c>
      <c r="O91" s="55" t="n">
        <v>14</v>
      </c>
      <c r="P91" s="55" t="n">
        <v>2395</v>
      </c>
      <c r="Q91" s="55" t="n">
        <v>440</v>
      </c>
      <c r="R91" s="55" t="n">
        <v>13</v>
      </c>
      <c r="S91" s="55" t="n">
        <v>2</v>
      </c>
      <c r="T91" s="98" t="n">
        <v>0</v>
      </c>
      <c r="U91" s="55" t="n">
        <v>6</v>
      </c>
      <c r="V91" s="55" t="n">
        <v>2</v>
      </c>
      <c r="W91" s="55" t="n">
        <v>133</v>
      </c>
      <c r="X91" s="55" t="n">
        <v>56</v>
      </c>
      <c r="Y91" s="98" t="n">
        <v>0</v>
      </c>
      <c r="Z91" s="55" t="n">
        <v>88</v>
      </c>
      <c r="AA91" s="55" t="n">
        <v>2</v>
      </c>
      <c r="AB91" s="55" t="n">
        <v>237</v>
      </c>
      <c r="AC91" s="55" t="n">
        <v>10</v>
      </c>
      <c r="AD91" s="55" t="n">
        <v>1</v>
      </c>
      <c r="AE91" s="55" t="n">
        <v>5</v>
      </c>
      <c r="AF91" s="55" t="n">
        <v>43</v>
      </c>
      <c r="AG91" s="55" t="n">
        <v>3</v>
      </c>
      <c r="AH91" s="55" t="n">
        <v>943</v>
      </c>
      <c r="AI91" s="55" t="n">
        <v>567</v>
      </c>
      <c r="AJ91" s="55" t="n">
        <v>39</v>
      </c>
      <c r="AK91" s="55" t="n">
        <v>12</v>
      </c>
      <c r="AL91" s="55" t="n">
        <v>1286</v>
      </c>
      <c r="AM91" s="55" t="n">
        <v>170</v>
      </c>
      <c r="AN91" s="55" t="n">
        <v>102</v>
      </c>
      <c r="AO91" s="55" t="n">
        <v>53</v>
      </c>
      <c r="AP91" s="55" t="n">
        <v>1400</v>
      </c>
      <c r="AQ91" s="55" t="n">
        <v>32</v>
      </c>
      <c r="AR91" s="55" t="n">
        <v>542</v>
      </c>
      <c r="AS91" s="55" t="n">
        <v>162</v>
      </c>
      <c r="AT91" s="55" t="n">
        <v>142</v>
      </c>
      <c r="AU91" s="55" t="n">
        <v>2</v>
      </c>
      <c r="AV91" s="55" t="n">
        <v>218</v>
      </c>
      <c r="AW91" s="55" t="n">
        <v>7</v>
      </c>
      <c r="AX91" s="55" t="n">
        <v>10</v>
      </c>
      <c r="AY91" s="55" t="n">
        <v>2</v>
      </c>
      <c r="AZ91" s="55" t="n">
        <v>91</v>
      </c>
      <c r="BA91" s="55" t="n">
        <v>3</v>
      </c>
      <c r="BB91" s="55" t="n">
        <v>131</v>
      </c>
      <c r="BC91" s="55" t="n">
        <v>373</v>
      </c>
      <c r="BD91" s="55" t="n">
        <v>228</v>
      </c>
      <c r="BE91" s="55" t="n">
        <v>409</v>
      </c>
      <c r="BF91" s="55" t="n">
        <v>684</v>
      </c>
      <c r="BG91" s="55" t="n">
        <v>493</v>
      </c>
      <c r="BH91" s="55" t="n">
        <v>912</v>
      </c>
      <c r="BI91" s="55" t="n">
        <v>313</v>
      </c>
      <c r="BJ91" s="55" t="n">
        <v>31</v>
      </c>
      <c r="BK91" s="55" t="n">
        <v>1274</v>
      </c>
      <c r="BL91" s="55" t="n">
        <v>1558</v>
      </c>
      <c r="BM91" s="55" t="n">
        <v>46</v>
      </c>
      <c r="BN91" s="55" t="n">
        <v>3779</v>
      </c>
      <c r="BO91" s="55" t="n">
        <v>17931</v>
      </c>
      <c r="BP91" s="55" t="n">
        <v>285</v>
      </c>
      <c r="BQ91" s="55" t="n">
        <v>169</v>
      </c>
      <c r="BR91" s="98" t="n">
        <v>0</v>
      </c>
    </row>
    <row r="92">
      <c r="A92" s="28" t="inlineStr">
        <is>
          <t>33001</t>
        </is>
      </c>
      <c r="B92" s="14" t="inlineStr">
        <is>
          <t>Manutenção, reparação e instalação de máquinas e equipamentos</t>
        </is>
      </c>
      <c r="C92" s="55" t="n">
        <v>90</v>
      </c>
      <c r="D92" s="55" t="n">
        <v>37</v>
      </c>
      <c r="E92" s="55" t="n">
        <v>121</v>
      </c>
      <c r="F92" s="55" t="n">
        <v>980</v>
      </c>
      <c r="G92" s="55" t="n">
        <v>2925</v>
      </c>
      <c r="H92" s="55" t="n">
        <v>1334</v>
      </c>
      <c r="I92" s="55" t="n">
        <v>921</v>
      </c>
      <c r="J92" s="55" t="n">
        <v>1252</v>
      </c>
      <c r="K92" s="55" t="n">
        <v>742</v>
      </c>
      <c r="L92" s="55" t="n">
        <v>662</v>
      </c>
      <c r="M92" s="55" t="n">
        <v>480</v>
      </c>
      <c r="N92" s="55" t="n">
        <v>15</v>
      </c>
      <c r="O92" s="55" t="n">
        <v>193</v>
      </c>
      <c r="P92" s="55" t="n">
        <v>342</v>
      </c>
      <c r="Q92" s="55" t="n">
        <v>220</v>
      </c>
      <c r="R92" s="55" t="n">
        <v>663</v>
      </c>
      <c r="S92" s="55" t="n">
        <v>2926</v>
      </c>
      <c r="T92" s="55" t="n">
        <v>1622</v>
      </c>
      <c r="U92" s="55" t="n">
        <v>692</v>
      </c>
      <c r="V92" s="55" t="n">
        <v>730</v>
      </c>
      <c r="W92" s="55" t="n">
        <v>1302</v>
      </c>
      <c r="X92" s="55" t="n">
        <v>631</v>
      </c>
      <c r="Y92" s="55" t="n">
        <v>189</v>
      </c>
      <c r="Z92" s="55" t="n">
        <v>732</v>
      </c>
      <c r="AA92" s="55" t="n">
        <v>638</v>
      </c>
      <c r="AB92" s="55" t="n">
        <v>3436</v>
      </c>
      <c r="AC92" s="55" t="n">
        <v>8931</v>
      </c>
      <c r="AD92" s="55" t="n">
        <v>2252</v>
      </c>
      <c r="AE92" s="55" t="n">
        <v>899</v>
      </c>
      <c r="AF92" s="55" t="n">
        <v>94</v>
      </c>
      <c r="AG92" s="55" t="n">
        <v>557</v>
      </c>
      <c r="AH92" s="55" t="n">
        <v>1966</v>
      </c>
      <c r="AI92" s="55" t="n">
        <v>246</v>
      </c>
      <c r="AJ92" s="55" t="n">
        <v>748</v>
      </c>
      <c r="AK92" s="55" t="n">
        <v>619</v>
      </c>
      <c r="AL92" s="55" t="n">
        <v>868</v>
      </c>
      <c r="AM92" s="55" t="n">
        <v>906</v>
      </c>
      <c r="AN92" s="55" t="n">
        <v>1838</v>
      </c>
      <c r="AO92" s="55" t="n">
        <v>1342</v>
      </c>
      <c r="AP92" s="55" t="n">
        <v>3052</v>
      </c>
      <c r="AQ92" s="55" t="n">
        <v>993</v>
      </c>
      <c r="AR92" s="55" t="n">
        <v>5037</v>
      </c>
      <c r="AS92" s="55" t="n">
        <v>760</v>
      </c>
      <c r="AT92" s="55" t="n">
        <v>915</v>
      </c>
      <c r="AU92" s="55" t="n">
        <v>470</v>
      </c>
      <c r="AV92" s="55" t="n">
        <v>3459</v>
      </c>
      <c r="AW92" s="55" t="n">
        <v>7</v>
      </c>
      <c r="AX92" s="55" t="n">
        <v>292</v>
      </c>
      <c r="AY92" s="55" t="n">
        <v>884</v>
      </c>
      <c r="AZ92" s="55" t="n">
        <v>198</v>
      </c>
      <c r="BA92" s="55" t="n">
        <v>647</v>
      </c>
      <c r="BB92" s="55" t="n">
        <v>1042</v>
      </c>
      <c r="BC92" s="55" t="n">
        <v>383</v>
      </c>
      <c r="BD92" s="55" t="n">
        <v>119</v>
      </c>
      <c r="BE92" s="55" t="n">
        <v>1007</v>
      </c>
      <c r="BF92" s="55" t="n">
        <v>260</v>
      </c>
      <c r="BG92" s="55" t="n">
        <v>176</v>
      </c>
      <c r="BH92" s="55" t="n">
        <v>1214</v>
      </c>
      <c r="BI92" s="55" t="n">
        <v>957</v>
      </c>
      <c r="BJ92" s="55" t="n">
        <v>264</v>
      </c>
      <c r="BK92" s="55" t="n">
        <v>1378</v>
      </c>
      <c r="BL92" s="55" t="n">
        <v>150</v>
      </c>
      <c r="BM92" s="98" t="n">
        <v>0</v>
      </c>
      <c r="BN92" s="55" t="n">
        <v>1260</v>
      </c>
      <c r="BO92" s="55" t="n">
        <v>519</v>
      </c>
      <c r="BP92" s="55" t="n">
        <v>771</v>
      </c>
      <c r="BQ92" s="55" t="n">
        <v>630</v>
      </c>
      <c r="BR92" s="98" t="n">
        <v>0</v>
      </c>
    </row>
    <row r="93">
      <c r="A93" s="28" t="inlineStr">
        <is>
          <t>35001</t>
        </is>
      </c>
      <c r="B93" s="14" t="inlineStr">
        <is>
          <t>Eletricidade, gás e outras utilidades</t>
        </is>
      </c>
      <c r="C93" s="55" t="n">
        <v>4968</v>
      </c>
      <c r="D93" s="55" t="n">
        <v>3391</v>
      </c>
      <c r="E93" s="55" t="n">
        <v>280</v>
      </c>
      <c r="F93" s="55" t="n">
        <v>523</v>
      </c>
      <c r="G93" s="55" t="n">
        <v>164</v>
      </c>
      <c r="H93" s="55" t="n">
        <v>911</v>
      </c>
      <c r="I93" s="55" t="n">
        <v>298</v>
      </c>
      <c r="J93" s="55" t="n">
        <v>1146</v>
      </c>
      <c r="K93" s="55" t="n">
        <v>52</v>
      </c>
      <c r="L93" s="55" t="n">
        <v>2312</v>
      </c>
      <c r="M93" s="55" t="n">
        <v>551</v>
      </c>
      <c r="N93" s="55" t="n">
        <v>48</v>
      </c>
      <c r="O93" s="55" t="n">
        <v>1177</v>
      </c>
      <c r="P93" s="55" t="n">
        <v>189</v>
      </c>
      <c r="Q93" s="55" t="n">
        <v>228</v>
      </c>
      <c r="R93" s="55" t="n">
        <v>649</v>
      </c>
      <c r="S93" s="55" t="n">
        <v>1616</v>
      </c>
      <c r="T93" s="55" t="n">
        <v>131</v>
      </c>
      <c r="U93" s="55" t="n">
        <v>71</v>
      </c>
      <c r="V93" s="55" t="n">
        <v>102</v>
      </c>
      <c r="W93" s="55" t="n">
        <v>3613</v>
      </c>
      <c r="X93" s="55" t="n">
        <v>523</v>
      </c>
      <c r="Y93" s="55" t="n">
        <v>172</v>
      </c>
      <c r="Z93" s="55" t="n">
        <v>228</v>
      </c>
      <c r="AA93" s="55" t="n">
        <v>1692</v>
      </c>
      <c r="AB93" s="55" t="n">
        <v>3878</v>
      </c>
      <c r="AC93" s="55" t="n">
        <v>2435</v>
      </c>
      <c r="AD93" s="55" t="n">
        <v>1982</v>
      </c>
      <c r="AE93" s="55" t="n">
        <v>982</v>
      </c>
      <c r="AF93" s="55" t="n">
        <v>141</v>
      </c>
      <c r="AG93" s="55" t="n">
        <v>482</v>
      </c>
      <c r="AH93" s="55" t="n">
        <v>589</v>
      </c>
      <c r="AI93" s="55" t="n">
        <v>465</v>
      </c>
      <c r="AJ93" s="55" t="n">
        <v>987</v>
      </c>
      <c r="AK93" s="55" t="n">
        <v>241</v>
      </c>
      <c r="AL93" s="55" t="n">
        <v>293</v>
      </c>
      <c r="AM93" s="55" t="n">
        <v>168</v>
      </c>
      <c r="AN93" s="55" t="n">
        <v>82409</v>
      </c>
      <c r="AO93" s="55" t="n">
        <v>2308</v>
      </c>
      <c r="AP93" s="55" t="n">
        <v>503</v>
      </c>
      <c r="AQ93" s="55" t="n">
        <v>1034</v>
      </c>
      <c r="AR93" s="55" t="n">
        <v>13536</v>
      </c>
      <c r="AS93" s="55" t="n">
        <v>1136</v>
      </c>
      <c r="AT93" s="55" t="n">
        <v>40</v>
      </c>
      <c r="AU93" s="55" t="n">
        <v>25</v>
      </c>
      <c r="AV93" s="55" t="n">
        <v>806</v>
      </c>
      <c r="AW93" s="55" t="n">
        <v>967</v>
      </c>
      <c r="AX93" s="55" t="n">
        <v>1260</v>
      </c>
      <c r="AY93" s="55" t="n">
        <v>136</v>
      </c>
      <c r="AZ93" s="55" t="n">
        <v>316</v>
      </c>
      <c r="BA93" s="55" t="n">
        <v>1545</v>
      </c>
      <c r="BB93" s="55" t="n">
        <v>397</v>
      </c>
      <c r="BC93" s="55" t="n">
        <v>1646</v>
      </c>
      <c r="BD93" s="55" t="n">
        <v>318</v>
      </c>
      <c r="BE93" s="55" t="n">
        <v>743</v>
      </c>
      <c r="BF93" s="55" t="n">
        <v>238</v>
      </c>
      <c r="BG93" s="55" t="n">
        <v>146</v>
      </c>
      <c r="BH93" s="55" t="n">
        <v>119</v>
      </c>
      <c r="BI93" s="55" t="n">
        <v>4559</v>
      </c>
      <c r="BJ93" s="55" t="n">
        <v>71</v>
      </c>
      <c r="BK93" s="55" t="n">
        <v>5146</v>
      </c>
      <c r="BL93" s="55" t="n">
        <v>1764</v>
      </c>
      <c r="BM93" s="55" t="n">
        <v>1718</v>
      </c>
      <c r="BN93" s="55" t="n">
        <v>1299</v>
      </c>
      <c r="BO93" s="55" t="n">
        <v>1052</v>
      </c>
      <c r="BP93" s="55" t="n">
        <v>730</v>
      </c>
      <c r="BQ93" s="55" t="n">
        <v>2593</v>
      </c>
      <c r="BR93" s="98" t="n">
        <v>0</v>
      </c>
    </row>
    <row r="94">
      <c r="A94" s="28" t="inlineStr">
        <is>
          <t>36801</t>
        </is>
      </c>
      <c r="B94" s="14" t="inlineStr">
        <is>
          <t>Água, esgoto, reciclagem e gestão de resíduos</t>
        </is>
      </c>
      <c r="C94" s="55" t="n">
        <v>3</v>
      </c>
      <c r="D94" s="55" t="n">
        <v>1</v>
      </c>
      <c r="E94" s="55" t="n">
        <v>1</v>
      </c>
      <c r="F94" s="55" t="n">
        <v>33</v>
      </c>
      <c r="G94" s="55" t="n">
        <v>39</v>
      </c>
      <c r="H94" s="55" t="n">
        <v>171</v>
      </c>
      <c r="I94" s="55" t="n">
        <v>59</v>
      </c>
      <c r="J94" s="55" t="n">
        <v>137</v>
      </c>
      <c r="K94" s="55" t="n">
        <v>64</v>
      </c>
      <c r="L94" s="55" t="n">
        <v>265</v>
      </c>
      <c r="M94" s="55" t="n">
        <v>509</v>
      </c>
      <c r="N94" s="55" t="n">
        <v>1</v>
      </c>
      <c r="O94" s="55" t="n">
        <v>62</v>
      </c>
      <c r="P94" s="55" t="n">
        <v>29</v>
      </c>
      <c r="Q94" s="55" t="n">
        <v>23</v>
      </c>
      <c r="R94" s="55" t="n">
        <v>210</v>
      </c>
      <c r="S94" s="55" t="n">
        <v>338</v>
      </c>
      <c r="T94" s="55" t="n">
        <v>10</v>
      </c>
      <c r="U94" s="55" t="n">
        <v>387</v>
      </c>
      <c r="V94" s="55" t="n">
        <v>23</v>
      </c>
      <c r="W94" s="55" t="n">
        <v>611</v>
      </c>
      <c r="X94" s="55" t="n">
        <v>348</v>
      </c>
      <c r="Y94" s="55" t="n">
        <v>129</v>
      </c>
      <c r="Z94" s="55" t="n">
        <v>69</v>
      </c>
      <c r="AA94" s="55" t="n">
        <v>540</v>
      </c>
      <c r="AB94" s="55" t="n">
        <v>790</v>
      </c>
      <c r="AC94" s="55" t="n">
        <v>4196</v>
      </c>
      <c r="AD94" s="55" t="n">
        <v>2266</v>
      </c>
      <c r="AE94" s="55" t="n">
        <v>172</v>
      </c>
      <c r="AF94" s="55" t="n">
        <v>27</v>
      </c>
      <c r="AG94" s="55" t="n">
        <v>62</v>
      </c>
      <c r="AH94" s="55" t="n">
        <v>109</v>
      </c>
      <c r="AI94" s="55" t="n">
        <v>106</v>
      </c>
      <c r="AJ94" s="55" t="n">
        <v>279</v>
      </c>
      <c r="AK94" s="55" t="n">
        <v>140</v>
      </c>
      <c r="AL94" s="55" t="n">
        <v>73</v>
      </c>
      <c r="AM94" s="55" t="n">
        <v>25</v>
      </c>
      <c r="AN94" s="55" t="n">
        <v>67</v>
      </c>
      <c r="AO94" s="55" t="n">
        <v>964</v>
      </c>
      <c r="AP94" s="55" t="n">
        <v>308</v>
      </c>
      <c r="AQ94" s="55" t="n">
        <v>355</v>
      </c>
      <c r="AR94" s="55" t="n">
        <v>3542</v>
      </c>
      <c r="AS94" s="55" t="n">
        <v>261</v>
      </c>
      <c r="AT94" s="55" t="n">
        <v>9</v>
      </c>
      <c r="AU94" s="55" t="n">
        <v>5</v>
      </c>
      <c r="AV94" s="55" t="n">
        <v>664</v>
      </c>
      <c r="AW94" s="55" t="n">
        <v>317</v>
      </c>
      <c r="AX94" s="55" t="n">
        <v>1059</v>
      </c>
      <c r="AY94" s="55" t="n">
        <v>36</v>
      </c>
      <c r="AZ94" s="55" t="n">
        <v>53</v>
      </c>
      <c r="BA94" s="55" t="n">
        <v>45</v>
      </c>
      <c r="BB94" s="55" t="n">
        <v>91</v>
      </c>
      <c r="BC94" s="55" t="n">
        <v>457</v>
      </c>
      <c r="BD94" s="55" t="n">
        <v>369</v>
      </c>
      <c r="BE94" s="55" t="n">
        <v>451</v>
      </c>
      <c r="BF94" s="55" t="n">
        <v>68</v>
      </c>
      <c r="BG94" s="55" t="n">
        <v>29</v>
      </c>
      <c r="BH94" s="55" t="n">
        <v>43</v>
      </c>
      <c r="BI94" s="55" t="n">
        <v>4116</v>
      </c>
      <c r="BJ94" s="55" t="n">
        <v>29</v>
      </c>
      <c r="BK94" s="55" t="n">
        <v>9825</v>
      </c>
      <c r="BL94" s="55" t="n">
        <v>1451</v>
      </c>
      <c r="BM94" s="55" t="n">
        <v>201</v>
      </c>
      <c r="BN94" s="55" t="n">
        <v>1662</v>
      </c>
      <c r="BO94" s="55" t="n">
        <v>1598</v>
      </c>
      <c r="BP94" s="55" t="n">
        <v>109</v>
      </c>
      <c r="BQ94" s="55" t="n">
        <v>1645</v>
      </c>
      <c r="BR94" s="98" t="n">
        <v>0</v>
      </c>
    </row>
    <row r="95">
      <c r="A95" s="28" t="inlineStr">
        <is>
          <t>41801</t>
        </is>
      </c>
      <c r="B95" s="14" t="inlineStr">
        <is>
          <t>Edificações</t>
        </is>
      </c>
      <c r="C95" s="55" t="n">
        <v>19</v>
      </c>
      <c r="D95" s="55" t="n">
        <v>37</v>
      </c>
      <c r="E95" s="55" t="n">
        <v>3</v>
      </c>
      <c r="F95" s="55" t="n">
        <v>1</v>
      </c>
      <c r="G95" s="55" t="n">
        <v>393</v>
      </c>
      <c r="H95" s="55" t="n">
        <v>214</v>
      </c>
      <c r="I95" s="55" t="n">
        <v>35</v>
      </c>
      <c r="J95" s="98" t="n">
        <v>0</v>
      </c>
      <c r="K95" s="98" t="n">
        <v>0</v>
      </c>
      <c r="L95" s="55" t="n">
        <v>7</v>
      </c>
      <c r="M95" s="98" t="n">
        <v>0</v>
      </c>
      <c r="N95" s="98" t="n">
        <v>0</v>
      </c>
      <c r="O95" s="98" t="n">
        <v>0</v>
      </c>
      <c r="P95" s="98" t="n">
        <v>0</v>
      </c>
      <c r="Q95" s="98" t="n">
        <v>0</v>
      </c>
      <c r="R95" s="98" t="n">
        <v>0</v>
      </c>
      <c r="S95" s="55" t="n">
        <v>9</v>
      </c>
      <c r="T95" s="98" t="n">
        <v>0</v>
      </c>
      <c r="U95" s="98" t="n">
        <v>0</v>
      </c>
      <c r="V95" s="55" t="n">
        <v>23</v>
      </c>
      <c r="W95" s="55" t="n">
        <v>76</v>
      </c>
      <c r="X95" s="98" t="n">
        <v>0</v>
      </c>
      <c r="Y95" s="98" t="n">
        <v>0</v>
      </c>
      <c r="Z95" s="98" t="n">
        <v>0</v>
      </c>
      <c r="AA95" s="98" t="n">
        <v>0</v>
      </c>
      <c r="AB95" s="55" t="n">
        <v>4</v>
      </c>
      <c r="AC95" s="55" t="n">
        <v>17</v>
      </c>
      <c r="AD95" s="55" t="n">
        <v>13</v>
      </c>
      <c r="AE95" s="55" t="n">
        <v>36</v>
      </c>
      <c r="AF95" s="55" t="n">
        <v>82</v>
      </c>
      <c r="AG95" s="55" t="n">
        <v>3</v>
      </c>
      <c r="AH95" s="55" t="n">
        <v>56</v>
      </c>
      <c r="AI95" s="55" t="n">
        <v>269</v>
      </c>
      <c r="AJ95" s="55" t="n">
        <v>16</v>
      </c>
      <c r="AK95" s="55" t="n">
        <v>242</v>
      </c>
      <c r="AL95" s="55" t="n">
        <v>12</v>
      </c>
      <c r="AM95" s="98" t="n">
        <v>0</v>
      </c>
      <c r="AN95" s="98" t="n">
        <v>0</v>
      </c>
      <c r="AO95" s="98" t="n">
        <v>0</v>
      </c>
      <c r="AP95" s="55" t="n">
        <v>31736</v>
      </c>
      <c r="AQ95" s="55" t="n">
        <v>516</v>
      </c>
      <c r="AR95" s="55" t="n">
        <v>579</v>
      </c>
      <c r="AS95" s="55" t="n">
        <v>18</v>
      </c>
      <c r="AT95" s="55" t="n">
        <v>5</v>
      </c>
      <c r="AU95" s="55" t="n">
        <v>2</v>
      </c>
      <c r="AV95" s="55" t="n">
        <v>293</v>
      </c>
      <c r="AW95" s="55" t="n">
        <v>240</v>
      </c>
      <c r="AX95" s="98" t="n">
        <v>0</v>
      </c>
      <c r="AY95" s="55" t="n">
        <v>12</v>
      </c>
      <c r="AZ95" s="55" t="n">
        <v>246</v>
      </c>
      <c r="BA95" s="55" t="n">
        <v>2</v>
      </c>
      <c r="BB95" s="55" t="n">
        <v>806</v>
      </c>
      <c r="BC95" s="55" t="n">
        <v>337</v>
      </c>
      <c r="BD95" s="55" t="n">
        <v>494</v>
      </c>
      <c r="BE95" s="55" t="n">
        <v>53</v>
      </c>
      <c r="BF95" s="55" t="n">
        <v>159</v>
      </c>
      <c r="BG95" s="98" t="n">
        <v>0</v>
      </c>
      <c r="BH95" s="55" t="n">
        <v>188</v>
      </c>
      <c r="BI95" s="55" t="n">
        <v>1937</v>
      </c>
      <c r="BJ95" s="98" t="n">
        <v>0</v>
      </c>
      <c r="BK95" s="55" t="n">
        <v>3687</v>
      </c>
      <c r="BL95" s="55" t="n">
        <v>1147</v>
      </c>
      <c r="BM95" s="55" t="n">
        <v>359</v>
      </c>
      <c r="BN95" s="55" t="n">
        <v>1663</v>
      </c>
      <c r="BO95" s="98" t="n">
        <v>0</v>
      </c>
      <c r="BP95" s="55" t="n">
        <v>9</v>
      </c>
      <c r="BQ95" s="55" t="n">
        <v>274</v>
      </c>
      <c r="BR95" s="98" t="n">
        <v>0</v>
      </c>
    </row>
    <row r="96">
      <c r="A96" s="28" t="inlineStr">
        <is>
          <t>41802</t>
        </is>
      </c>
      <c r="B96" s="14" t="inlineStr">
        <is>
          <t>Obras de infra-estrutura</t>
        </is>
      </c>
      <c r="C96" s="98" t="n">
        <v>0</v>
      </c>
      <c r="D96" s="98" t="n">
        <v>0</v>
      </c>
      <c r="E96" s="98" t="n">
        <v>0</v>
      </c>
      <c r="F96" s="98" t="n">
        <v>0</v>
      </c>
      <c r="G96" s="55" t="n">
        <v>1727</v>
      </c>
      <c r="H96" s="55" t="n">
        <v>952</v>
      </c>
      <c r="I96" s="55" t="n">
        <v>144</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55" t="n">
        <v>73</v>
      </c>
      <c r="AD96" s="55" t="n">
        <v>41</v>
      </c>
      <c r="AE96" s="98" t="n">
        <v>0</v>
      </c>
      <c r="AF96" s="98" t="n">
        <v>0</v>
      </c>
      <c r="AG96" s="98" t="n">
        <v>0</v>
      </c>
      <c r="AH96" s="98" t="n">
        <v>0</v>
      </c>
      <c r="AI96" s="98" t="n">
        <v>0</v>
      </c>
      <c r="AJ96" s="98" t="n">
        <v>0</v>
      </c>
      <c r="AK96" s="98" t="n">
        <v>0</v>
      </c>
      <c r="AL96" s="98" t="n">
        <v>0</v>
      </c>
      <c r="AM96" s="98" t="n">
        <v>0</v>
      </c>
      <c r="AN96" s="98" t="n">
        <v>0</v>
      </c>
      <c r="AO96" s="55" t="n">
        <v>4309</v>
      </c>
      <c r="AP96" s="55" t="n">
        <v>10801</v>
      </c>
      <c r="AQ96" s="98" t="n">
        <v>0</v>
      </c>
      <c r="AR96" s="98" t="n">
        <v>0</v>
      </c>
      <c r="AS96" s="55" t="n">
        <v>260</v>
      </c>
      <c r="AT96" s="98" t="n">
        <v>0</v>
      </c>
      <c r="AU96" s="98" t="n">
        <v>0</v>
      </c>
      <c r="AV96" s="55" t="n">
        <v>331</v>
      </c>
      <c r="AW96" s="98" t="n">
        <v>0</v>
      </c>
      <c r="AX96" s="98" t="n">
        <v>0</v>
      </c>
      <c r="AY96" s="98" t="n">
        <v>0</v>
      </c>
      <c r="AZ96" s="98" t="n">
        <v>0</v>
      </c>
      <c r="BA96" s="55" t="n">
        <v>1052</v>
      </c>
      <c r="BB96" s="98" t="n">
        <v>0</v>
      </c>
      <c r="BC96" s="98" t="n">
        <v>0</v>
      </c>
      <c r="BD96" s="98" t="n">
        <v>0</v>
      </c>
      <c r="BE96" s="98" t="n">
        <v>0</v>
      </c>
      <c r="BF96" s="98" t="n">
        <v>0</v>
      </c>
      <c r="BG96" s="98" t="n">
        <v>0</v>
      </c>
      <c r="BH96" s="98" t="n">
        <v>0</v>
      </c>
      <c r="BI96" s="98" t="n">
        <v>0</v>
      </c>
      <c r="BJ96" s="98" t="n">
        <v>0</v>
      </c>
      <c r="BK96" s="55" t="n">
        <v>8160</v>
      </c>
      <c r="BL96" s="55" t="n">
        <v>4</v>
      </c>
      <c r="BM96" s="98" t="n">
        <v>0</v>
      </c>
      <c r="BN96" s="98" t="n">
        <v>0</v>
      </c>
      <c r="BO96" s="98" t="n">
        <v>0</v>
      </c>
      <c r="BP96" s="98" t="n">
        <v>0</v>
      </c>
      <c r="BQ96" s="55" t="n">
        <v>96</v>
      </c>
      <c r="BR96" s="98" t="n">
        <v>0</v>
      </c>
    </row>
    <row r="97">
      <c r="A97" s="28" t="inlineStr">
        <is>
          <t>41803</t>
        </is>
      </c>
      <c r="B97" s="14" t="inlineStr">
        <is>
          <t>Serviços especializados para construção</t>
        </is>
      </c>
      <c r="C97" s="55" t="n">
        <v>59</v>
      </c>
      <c r="D97" s="55" t="n">
        <v>133</v>
      </c>
      <c r="E97" s="55" t="n">
        <v>7</v>
      </c>
      <c r="F97" s="55" t="n">
        <v>3</v>
      </c>
      <c r="G97" s="55" t="n">
        <v>269</v>
      </c>
      <c r="H97" s="55" t="n">
        <v>10</v>
      </c>
      <c r="I97" s="55" t="n">
        <v>128</v>
      </c>
      <c r="J97" s="98" t="n">
        <v>0</v>
      </c>
      <c r="K97" s="55" t="n">
        <v>5</v>
      </c>
      <c r="L97" s="55" t="n">
        <v>1</v>
      </c>
      <c r="M97" s="98" t="n">
        <v>0</v>
      </c>
      <c r="N97" s="98" t="n">
        <v>0</v>
      </c>
      <c r="O97" s="55" t="n">
        <v>24</v>
      </c>
      <c r="P97" s="98" t="n">
        <v>0</v>
      </c>
      <c r="Q97" s="98" t="n">
        <v>0</v>
      </c>
      <c r="R97" s="98" t="n">
        <v>0</v>
      </c>
      <c r="S97" s="55" t="n">
        <v>10</v>
      </c>
      <c r="T97" s="55" t="n">
        <v>19</v>
      </c>
      <c r="U97" s="55" t="n">
        <v>21</v>
      </c>
      <c r="V97" s="98" t="n">
        <v>0</v>
      </c>
      <c r="W97" s="98" t="n">
        <v>0</v>
      </c>
      <c r="X97" s="55" t="n">
        <v>2</v>
      </c>
      <c r="Y97" s="98" t="n">
        <v>0</v>
      </c>
      <c r="Z97" s="98" t="n">
        <v>0</v>
      </c>
      <c r="AA97" s="98" t="n">
        <v>0</v>
      </c>
      <c r="AB97" s="55" t="n">
        <v>24</v>
      </c>
      <c r="AC97" s="55" t="n">
        <v>15</v>
      </c>
      <c r="AD97" s="55" t="n">
        <v>1459</v>
      </c>
      <c r="AE97" s="55" t="n">
        <v>20</v>
      </c>
      <c r="AF97" s="98" t="n">
        <v>0</v>
      </c>
      <c r="AG97" s="55" t="n">
        <v>9</v>
      </c>
      <c r="AH97" s="55" t="n">
        <v>28</v>
      </c>
      <c r="AI97" s="98" t="n">
        <v>0</v>
      </c>
      <c r="AJ97" s="55" t="n">
        <v>9</v>
      </c>
      <c r="AK97" s="98" t="n">
        <v>0</v>
      </c>
      <c r="AL97" s="55" t="n">
        <v>3</v>
      </c>
      <c r="AM97" s="98" t="n">
        <v>0</v>
      </c>
      <c r="AN97" s="98" t="n">
        <v>0</v>
      </c>
      <c r="AO97" s="98" t="n">
        <v>0</v>
      </c>
      <c r="AP97" s="55" t="n">
        <v>27102</v>
      </c>
      <c r="AQ97" s="55" t="n">
        <v>15</v>
      </c>
      <c r="AR97" s="55" t="n">
        <v>41</v>
      </c>
      <c r="AS97" s="55" t="n">
        <v>8</v>
      </c>
      <c r="AT97" s="98" t="n">
        <v>0</v>
      </c>
      <c r="AU97" s="98" t="n">
        <v>0</v>
      </c>
      <c r="AV97" s="55" t="n">
        <v>709</v>
      </c>
      <c r="AW97" s="55" t="n">
        <v>41</v>
      </c>
      <c r="AX97" s="55" t="n">
        <v>365</v>
      </c>
      <c r="AY97" s="98" t="n">
        <v>0</v>
      </c>
      <c r="AZ97" s="98" t="n">
        <v>0</v>
      </c>
      <c r="BA97" s="55" t="n">
        <v>4168</v>
      </c>
      <c r="BB97" s="98" t="n">
        <v>0</v>
      </c>
      <c r="BC97" s="55" t="n">
        <v>1253</v>
      </c>
      <c r="BD97" s="55" t="n">
        <v>1097</v>
      </c>
      <c r="BE97" s="55" t="n">
        <v>192</v>
      </c>
      <c r="BF97" s="55" t="n">
        <v>645</v>
      </c>
      <c r="BG97" s="55" t="n">
        <v>3</v>
      </c>
      <c r="BH97" s="55" t="n">
        <v>2</v>
      </c>
      <c r="BI97" s="55" t="n">
        <v>793</v>
      </c>
      <c r="BJ97" s="55" t="n">
        <v>8</v>
      </c>
      <c r="BK97" s="55" t="n">
        <v>1794</v>
      </c>
      <c r="BL97" s="55" t="n">
        <v>266</v>
      </c>
      <c r="BM97" s="98" t="n">
        <v>0</v>
      </c>
      <c r="BN97" s="55" t="n">
        <v>1887</v>
      </c>
      <c r="BO97" s="98" t="n">
        <v>0</v>
      </c>
      <c r="BP97" s="55" t="n">
        <v>109</v>
      </c>
      <c r="BQ97" s="55" t="n">
        <v>11</v>
      </c>
      <c r="BR97" s="98" t="n">
        <v>0</v>
      </c>
    </row>
    <row r="98">
      <c r="A98" s="28" t="inlineStr">
        <is>
          <t>45001</t>
        </is>
      </c>
      <c r="B98" s="14" t="inlineStr">
        <is>
          <t>Comércio e reparação de veículos</t>
        </is>
      </c>
      <c r="C98" s="55" t="n">
        <v>194</v>
      </c>
      <c r="D98" s="55" t="n">
        <v>43</v>
      </c>
      <c r="E98" s="55" t="n">
        <v>22</v>
      </c>
      <c r="F98" s="55" t="n">
        <v>93</v>
      </c>
      <c r="G98" s="55" t="n">
        <v>51</v>
      </c>
      <c r="H98" s="55" t="n">
        <v>562</v>
      </c>
      <c r="I98" s="55" t="n">
        <v>74</v>
      </c>
      <c r="J98" s="55" t="n">
        <v>5</v>
      </c>
      <c r="K98" s="55" t="n">
        <v>3</v>
      </c>
      <c r="L98" s="55" t="n">
        <v>13</v>
      </c>
      <c r="M98" s="55" t="n">
        <v>28</v>
      </c>
      <c r="N98" s="98" t="n">
        <v>0</v>
      </c>
      <c r="O98" s="55" t="n">
        <v>4</v>
      </c>
      <c r="P98" s="98" t="n">
        <v>0</v>
      </c>
      <c r="Q98" s="55" t="n">
        <v>3</v>
      </c>
      <c r="R98" s="98" t="n">
        <v>0</v>
      </c>
      <c r="S98" s="98" t="n">
        <v>0</v>
      </c>
      <c r="T98" s="98" t="n">
        <v>0</v>
      </c>
      <c r="U98" s="98" t="n">
        <v>0</v>
      </c>
      <c r="V98" s="55" t="n">
        <v>4</v>
      </c>
      <c r="W98" s="98" t="n">
        <v>0</v>
      </c>
      <c r="X98" s="55" t="n">
        <v>9</v>
      </c>
      <c r="Y98" s="98" t="n">
        <v>0</v>
      </c>
      <c r="Z98" s="55" t="n">
        <v>37</v>
      </c>
      <c r="AA98" s="55" t="n">
        <v>171</v>
      </c>
      <c r="AB98" s="55" t="n">
        <v>298</v>
      </c>
      <c r="AC98" s="55" t="n">
        <v>3</v>
      </c>
      <c r="AD98" s="55" t="n">
        <v>43</v>
      </c>
      <c r="AE98" s="55" t="n">
        <v>1</v>
      </c>
      <c r="AF98" s="55" t="n">
        <v>467</v>
      </c>
      <c r="AG98" s="55" t="n">
        <v>28</v>
      </c>
      <c r="AH98" s="55" t="n">
        <v>2489</v>
      </c>
      <c r="AI98" s="55" t="n">
        <v>339</v>
      </c>
      <c r="AJ98" s="55" t="n">
        <v>2</v>
      </c>
      <c r="AK98" s="98" t="n">
        <v>0</v>
      </c>
      <c r="AL98" s="55" t="n">
        <v>35</v>
      </c>
      <c r="AM98" s="55" t="n">
        <v>53</v>
      </c>
      <c r="AN98" s="55" t="n">
        <v>298</v>
      </c>
      <c r="AO98" s="55" t="n">
        <v>592</v>
      </c>
      <c r="AP98" s="55" t="n">
        <v>571</v>
      </c>
      <c r="AQ98" s="55" t="n">
        <v>1381</v>
      </c>
      <c r="AR98" s="55" t="n">
        <v>2964</v>
      </c>
      <c r="AS98" s="55" t="n">
        <v>5396</v>
      </c>
      <c r="AT98" s="98" t="n">
        <v>0</v>
      </c>
      <c r="AU98" s="98" t="n">
        <v>0</v>
      </c>
      <c r="AV98" s="55" t="n">
        <v>358</v>
      </c>
      <c r="AW98" s="98" t="n">
        <v>0</v>
      </c>
      <c r="AX98" s="55" t="n">
        <v>87</v>
      </c>
      <c r="AY98" s="55" t="n">
        <v>7</v>
      </c>
      <c r="AZ98" s="55" t="n">
        <v>50</v>
      </c>
      <c r="BA98" s="55" t="n">
        <v>24</v>
      </c>
      <c r="BB98" s="55" t="n">
        <v>2</v>
      </c>
      <c r="BC98" s="55" t="n">
        <v>95</v>
      </c>
      <c r="BD98" s="55" t="n">
        <v>29</v>
      </c>
      <c r="BE98" s="98" t="n">
        <v>0</v>
      </c>
      <c r="BF98" s="55" t="n">
        <v>92</v>
      </c>
      <c r="BG98" s="55" t="n">
        <v>17</v>
      </c>
      <c r="BH98" s="55" t="n">
        <v>785</v>
      </c>
      <c r="BI98" s="55" t="n">
        <v>60</v>
      </c>
      <c r="BJ98" s="55" t="n">
        <v>139</v>
      </c>
      <c r="BK98" s="55" t="n">
        <v>1561</v>
      </c>
      <c r="BL98" s="55" t="n">
        <v>286</v>
      </c>
      <c r="BM98" s="98" t="n">
        <v>0</v>
      </c>
      <c r="BN98" s="55" t="n">
        <v>988</v>
      </c>
      <c r="BO98" s="55" t="n">
        <v>560</v>
      </c>
      <c r="BP98" s="55" t="n">
        <v>43</v>
      </c>
      <c r="BQ98" s="55" t="n">
        <v>31</v>
      </c>
      <c r="BR98" s="98" t="n">
        <v>0</v>
      </c>
    </row>
    <row r="99">
      <c r="A99" s="28" t="inlineStr">
        <is>
          <t>46801</t>
        </is>
      </c>
      <c r="B99" s="14" t="inlineStr">
        <is>
          <t>Comércio por atacado e a varejo, exceto veículos automotores</t>
        </is>
      </c>
      <c r="C99" s="55" t="n">
        <v>4</v>
      </c>
      <c r="D99" s="55" t="n">
        <v>3</v>
      </c>
      <c r="E99" s="98" t="n">
        <v>0</v>
      </c>
      <c r="F99" s="55" t="n">
        <v>33</v>
      </c>
      <c r="G99" s="55" t="n">
        <v>47</v>
      </c>
      <c r="H99" s="55" t="n">
        <v>57</v>
      </c>
      <c r="I99" s="55" t="n">
        <v>40</v>
      </c>
      <c r="J99" s="55" t="n">
        <v>5793</v>
      </c>
      <c r="K99" s="55" t="n">
        <v>322</v>
      </c>
      <c r="L99" s="55" t="n">
        <v>3651</v>
      </c>
      <c r="M99" s="55" t="n">
        <v>171</v>
      </c>
      <c r="N99" s="55" t="n">
        <v>180</v>
      </c>
      <c r="O99" s="55" t="n">
        <v>576</v>
      </c>
      <c r="P99" s="55" t="n">
        <v>692</v>
      </c>
      <c r="Q99" s="55" t="n">
        <v>916</v>
      </c>
      <c r="R99" s="55" t="n">
        <v>246</v>
      </c>
      <c r="S99" s="55" t="n">
        <v>1559</v>
      </c>
      <c r="T99" s="55" t="n">
        <v>71</v>
      </c>
      <c r="U99" s="55" t="n">
        <v>451</v>
      </c>
      <c r="V99" s="55" t="n">
        <v>339</v>
      </c>
      <c r="W99" s="55" t="n">
        <v>718</v>
      </c>
      <c r="X99" s="55" t="n">
        <v>967</v>
      </c>
      <c r="Y99" s="55" t="n">
        <v>82</v>
      </c>
      <c r="Z99" s="55" t="n">
        <v>1185</v>
      </c>
      <c r="AA99" s="55" t="n">
        <v>1530</v>
      </c>
      <c r="AB99" s="55" t="n">
        <v>1125</v>
      </c>
      <c r="AC99" s="55" t="n">
        <v>1190</v>
      </c>
      <c r="AD99" s="55" t="n">
        <v>377</v>
      </c>
      <c r="AE99" s="55" t="n">
        <v>1268</v>
      </c>
      <c r="AF99" s="55" t="n">
        <v>846</v>
      </c>
      <c r="AG99" s="55" t="n">
        <v>993</v>
      </c>
      <c r="AH99" s="55" t="n">
        <v>2702</v>
      </c>
      <c r="AI99" s="55" t="n">
        <v>105</v>
      </c>
      <c r="AJ99" s="55" t="n">
        <v>28</v>
      </c>
      <c r="AK99" s="55" t="n">
        <v>158</v>
      </c>
      <c r="AL99" s="55" t="n">
        <v>607</v>
      </c>
      <c r="AM99" s="55" t="n">
        <v>10</v>
      </c>
      <c r="AN99" s="98" t="n">
        <v>0</v>
      </c>
      <c r="AO99" s="55" t="n">
        <v>9</v>
      </c>
      <c r="AP99" s="55" t="n">
        <v>1</v>
      </c>
      <c r="AQ99" s="98" t="n">
        <v>0</v>
      </c>
      <c r="AR99" s="55" t="n">
        <v>4983</v>
      </c>
      <c r="AS99" s="98" t="n">
        <v>0</v>
      </c>
      <c r="AT99" s="98" t="n">
        <v>0</v>
      </c>
      <c r="AU99" s="98" t="n">
        <v>0</v>
      </c>
      <c r="AV99" s="98" t="n">
        <v>0</v>
      </c>
      <c r="AW99" s="98" t="n">
        <v>0</v>
      </c>
      <c r="AX99" s="98" t="n">
        <v>0</v>
      </c>
      <c r="AY99" s="55" t="n">
        <v>525</v>
      </c>
      <c r="AZ99" s="55" t="n">
        <v>546</v>
      </c>
      <c r="BA99" s="55" t="n">
        <v>3605</v>
      </c>
      <c r="BB99" s="55" t="n">
        <v>293</v>
      </c>
      <c r="BC99" s="55" t="n">
        <v>30</v>
      </c>
      <c r="BD99" s="98" t="n">
        <v>0</v>
      </c>
      <c r="BE99" s="55" t="n">
        <v>351</v>
      </c>
      <c r="BF99" s="55" t="n">
        <v>42</v>
      </c>
      <c r="BG99" s="55" t="n">
        <v>162</v>
      </c>
      <c r="BH99" s="98" t="n">
        <v>0</v>
      </c>
      <c r="BI99" s="55" t="n">
        <v>264</v>
      </c>
      <c r="BJ99" s="55" t="n">
        <v>41</v>
      </c>
      <c r="BK99" s="98" t="n">
        <v>0</v>
      </c>
      <c r="BL99" s="98" t="n">
        <v>0</v>
      </c>
      <c r="BM99" s="55" t="n">
        <v>10</v>
      </c>
      <c r="BN99" s="98" t="n">
        <v>0</v>
      </c>
      <c r="BO99" s="98" t="n">
        <v>0</v>
      </c>
      <c r="BP99" s="55" t="n">
        <v>21</v>
      </c>
      <c r="BQ99" s="55" t="n">
        <v>13</v>
      </c>
      <c r="BR99" s="98" t="n">
        <v>0</v>
      </c>
    </row>
    <row r="100">
      <c r="A100" s="28" t="inlineStr">
        <is>
          <t>49001</t>
        </is>
      </c>
      <c r="B100" s="14" t="inlineStr">
        <is>
          <t>Transporte terrestre de carga</t>
        </is>
      </c>
      <c r="C100" s="55" t="n">
        <v>3739</v>
      </c>
      <c r="D100" s="55" t="n">
        <v>623</v>
      </c>
      <c r="E100" s="55" t="n">
        <v>395</v>
      </c>
      <c r="F100" s="55" t="n">
        <v>811</v>
      </c>
      <c r="G100" s="55" t="n">
        <v>4310</v>
      </c>
      <c r="H100" s="55" t="n">
        <v>1729</v>
      </c>
      <c r="I100" s="55" t="n">
        <v>585</v>
      </c>
      <c r="J100" s="55" t="n">
        <v>8032</v>
      </c>
      <c r="K100" s="55" t="n">
        <v>1817</v>
      </c>
      <c r="L100" s="55" t="n">
        <v>10470</v>
      </c>
      <c r="M100" s="55" t="n">
        <v>2318</v>
      </c>
      <c r="N100" s="55" t="n">
        <v>135</v>
      </c>
      <c r="O100" s="55" t="n">
        <v>833</v>
      </c>
      <c r="P100" s="55" t="n">
        <v>520</v>
      </c>
      <c r="Q100" s="55" t="n">
        <v>808</v>
      </c>
      <c r="R100" s="55" t="n">
        <v>428</v>
      </c>
      <c r="S100" s="55" t="n">
        <v>2179</v>
      </c>
      <c r="T100" s="55" t="n">
        <v>306</v>
      </c>
      <c r="U100" s="55" t="n">
        <v>3300</v>
      </c>
      <c r="V100" s="55" t="n">
        <v>709</v>
      </c>
      <c r="W100" s="55" t="n">
        <v>4176</v>
      </c>
      <c r="X100" s="55" t="n">
        <v>1482</v>
      </c>
      <c r="Y100" s="55" t="n">
        <v>1260</v>
      </c>
      <c r="Z100" s="55" t="n">
        <v>2220</v>
      </c>
      <c r="AA100" s="55" t="n">
        <v>2246</v>
      </c>
      <c r="AB100" s="55" t="n">
        <v>2415</v>
      </c>
      <c r="AC100" s="55" t="n">
        <v>3600</v>
      </c>
      <c r="AD100" s="55" t="n">
        <v>476</v>
      </c>
      <c r="AE100" s="55" t="n">
        <v>1929</v>
      </c>
      <c r="AF100" s="55" t="n">
        <v>1284</v>
      </c>
      <c r="AG100" s="55" t="n">
        <v>1134</v>
      </c>
      <c r="AH100" s="55" t="n">
        <v>1621</v>
      </c>
      <c r="AI100" s="55" t="n">
        <v>3851</v>
      </c>
      <c r="AJ100" s="55" t="n">
        <v>1166</v>
      </c>
      <c r="AK100" s="55" t="n">
        <v>575</v>
      </c>
      <c r="AL100" s="55" t="n">
        <v>1179</v>
      </c>
      <c r="AM100" s="55" t="n">
        <v>43</v>
      </c>
      <c r="AN100" s="55" t="n">
        <v>3111</v>
      </c>
      <c r="AO100" s="55" t="n">
        <v>268</v>
      </c>
      <c r="AP100" s="55" t="n">
        <v>2037</v>
      </c>
      <c r="AQ100" s="55" t="n">
        <v>1051</v>
      </c>
      <c r="AR100" s="55" t="n">
        <v>32664</v>
      </c>
      <c r="AS100" s="55" t="n">
        <v>30854</v>
      </c>
      <c r="AT100" s="55" t="n">
        <v>107</v>
      </c>
      <c r="AU100" s="55" t="n">
        <v>61</v>
      </c>
      <c r="AV100" s="55" t="n">
        <v>4254</v>
      </c>
      <c r="AW100" s="55" t="n">
        <v>19</v>
      </c>
      <c r="AX100" s="55" t="n">
        <v>694</v>
      </c>
      <c r="AY100" s="55" t="n">
        <v>461</v>
      </c>
      <c r="AZ100" s="55" t="n">
        <v>123</v>
      </c>
      <c r="BA100" s="55" t="n">
        <v>220</v>
      </c>
      <c r="BB100" s="55" t="n">
        <v>140</v>
      </c>
      <c r="BC100" s="55" t="n">
        <v>437</v>
      </c>
      <c r="BD100" s="55" t="n">
        <v>12</v>
      </c>
      <c r="BE100" s="55" t="n">
        <v>478</v>
      </c>
      <c r="BF100" s="55" t="n">
        <v>323</v>
      </c>
      <c r="BG100" s="55" t="n">
        <v>48</v>
      </c>
      <c r="BH100" s="55" t="n">
        <v>350</v>
      </c>
      <c r="BI100" s="55" t="n">
        <v>115</v>
      </c>
      <c r="BJ100" s="55" t="n">
        <v>64</v>
      </c>
      <c r="BK100" s="55" t="n">
        <v>1414</v>
      </c>
      <c r="BL100" s="55" t="n">
        <v>105</v>
      </c>
      <c r="BM100" s="55" t="n">
        <v>2</v>
      </c>
      <c r="BN100" s="55" t="n">
        <v>321</v>
      </c>
      <c r="BO100" s="98" t="n">
        <v>0</v>
      </c>
      <c r="BP100" s="55" t="n">
        <v>75</v>
      </c>
      <c r="BQ100" s="55" t="n">
        <v>103</v>
      </c>
      <c r="BR100" s="98" t="n">
        <v>0</v>
      </c>
    </row>
    <row r="101">
      <c r="A101" s="28" t="inlineStr">
        <is>
          <t>49002</t>
        </is>
      </c>
      <c r="B101" s="14" t="inlineStr">
        <is>
          <t>Transporte terrestre de passageiros</t>
        </is>
      </c>
      <c r="C101" s="55" t="n">
        <v>6</v>
      </c>
      <c r="D101" s="55" t="n">
        <v>3</v>
      </c>
      <c r="E101" s="55" t="n">
        <v>23</v>
      </c>
      <c r="F101" s="55" t="n">
        <v>14</v>
      </c>
      <c r="G101" s="55" t="n">
        <v>338</v>
      </c>
      <c r="H101" s="55" t="n">
        <v>288</v>
      </c>
      <c r="I101" s="55" t="n">
        <v>108</v>
      </c>
      <c r="J101" s="55" t="n">
        <v>71</v>
      </c>
      <c r="K101" s="55" t="n">
        <v>42</v>
      </c>
      <c r="L101" s="55" t="n">
        <v>108</v>
      </c>
      <c r="M101" s="55" t="n">
        <v>13</v>
      </c>
      <c r="N101" s="98" t="n">
        <v>0</v>
      </c>
      <c r="O101" s="55" t="n">
        <v>2</v>
      </c>
      <c r="P101" s="55" t="n">
        <v>126</v>
      </c>
      <c r="Q101" s="55" t="n">
        <v>6</v>
      </c>
      <c r="R101" s="55" t="n">
        <v>547</v>
      </c>
      <c r="S101" s="55" t="n">
        <v>1</v>
      </c>
      <c r="T101" s="98" t="n">
        <v>0</v>
      </c>
      <c r="U101" s="98" t="n">
        <v>0</v>
      </c>
      <c r="V101" s="55" t="n">
        <v>47</v>
      </c>
      <c r="W101" s="55" t="n">
        <v>172</v>
      </c>
      <c r="X101" s="55" t="n">
        <v>134</v>
      </c>
      <c r="Y101" s="55" t="n">
        <v>15</v>
      </c>
      <c r="Z101" s="55" t="n">
        <v>108</v>
      </c>
      <c r="AA101" s="55" t="n">
        <v>206</v>
      </c>
      <c r="AB101" s="55" t="n">
        <v>308</v>
      </c>
      <c r="AC101" s="55" t="n">
        <v>80</v>
      </c>
      <c r="AD101" s="55" t="n">
        <v>12</v>
      </c>
      <c r="AE101" s="55" t="n">
        <v>366</v>
      </c>
      <c r="AF101" s="55" t="n">
        <v>3</v>
      </c>
      <c r="AG101" s="55" t="n">
        <v>53</v>
      </c>
      <c r="AH101" s="55" t="n">
        <v>518</v>
      </c>
      <c r="AI101" s="98" t="n">
        <v>0</v>
      </c>
      <c r="AJ101" s="55" t="n">
        <v>266</v>
      </c>
      <c r="AK101" s="55" t="n">
        <v>2</v>
      </c>
      <c r="AL101" s="55" t="n">
        <v>9</v>
      </c>
      <c r="AM101" s="55" t="n">
        <v>61</v>
      </c>
      <c r="AN101" s="98" t="n">
        <v>0</v>
      </c>
      <c r="AO101" s="55" t="n">
        <v>7</v>
      </c>
      <c r="AP101" s="55" t="n">
        <v>85</v>
      </c>
      <c r="AQ101" s="98" t="n">
        <v>0</v>
      </c>
      <c r="AR101" s="55" t="n">
        <v>48</v>
      </c>
      <c r="AS101" s="55" t="n">
        <v>150</v>
      </c>
      <c r="AT101" s="98" t="n">
        <v>0</v>
      </c>
      <c r="AU101" s="98" t="n">
        <v>0</v>
      </c>
      <c r="AV101" s="55" t="n">
        <v>37</v>
      </c>
      <c r="AW101" s="55" t="n">
        <v>19</v>
      </c>
      <c r="AX101" s="55" t="n">
        <v>55</v>
      </c>
      <c r="AY101" s="98" t="n">
        <v>0</v>
      </c>
      <c r="AZ101" s="55" t="n">
        <v>100</v>
      </c>
      <c r="BA101" s="55" t="n">
        <v>17</v>
      </c>
      <c r="BB101" s="55" t="n">
        <v>168</v>
      </c>
      <c r="BC101" s="55" t="n">
        <v>302</v>
      </c>
      <c r="BD101" s="55" t="n">
        <v>25</v>
      </c>
      <c r="BE101" s="55" t="n">
        <v>8</v>
      </c>
      <c r="BF101" s="55" t="n">
        <v>823</v>
      </c>
      <c r="BG101" s="55" t="n">
        <v>38</v>
      </c>
      <c r="BH101" s="55" t="n">
        <v>23</v>
      </c>
      <c r="BI101" s="55" t="n">
        <v>234</v>
      </c>
      <c r="BJ101" s="55" t="n">
        <v>29</v>
      </c>
      <c r="BK101" s="55" t="n">
        <v>2342</v>
      </c>
      <c r="BL101" s="55" t="n">
        <v>2194</v>
      </c>
      <c r="BM101" s="55" t="n">
        <v>1062</v>
      </c>
      <c r="BN101" s="55" t="n">
        <v>852</v>
      </c>
      <c r="BO101" s="98" t="n">
        <v>0</v>
      </c>
      <c r="BP101" s="55" t="n">
        <v>12</v>
      </c>
      <c r="BQ101" s="55" t="n">
        <v>2121</v>
      </c>
      <c r="BR101" s="98" t="n">
        <v>0</v>
      </c>
    </row>
    <row r="102">
      <c r="A102" s="28" t="inlineStr">
        <is>
          <t>50001</t>
        </is>
      </c>
      <c r="B102" s="14" t="inlineStr">
        <is>
          <t>Transporte aquaviário</t>
        </is>
      </c>
      <c r="C102" s="98" t="n">
        <v>0</v>
      </c>
      <c r="D102" s="98" t="n">
        <v>0</v>
      </c>
      <c r="E102" s="98" t="n">
        <v>0</v>
      </c>
      <c r="F102" s="98" t="n">
        <v>0</v>
      </c>
      <c r="G102" s="55" t="n">
        <v>7291</v>
      </c>
      <c r="H102" s="98" t="n">
        <v>0</v>
      </c>
      <c r="I102" s="55" t="n">
        <v>15</v>
      </c>
      <c r="J102" s="55" t="n">
        <v>1895</v>
      </c>
      <c r="K102" s="55" t="n">
        <v>138</v>
      </c>
      <c r="L102" s="55" t="n">
        <v>520</v>
      </c>
      <c r="M102" s="55" t="n">
        <v>2</v>
      </c>
      <c r="N102" s="55" t="n">
        <v>1</v>
      </c>
      <c r="O102" s="55" t="n">
        <v>14</v>
      </c>
      <c r="P102" s="55" t="n">
        <v>22</v>
      </c>
      <c r="Q102" s="55" t="n">
        <v>9</v>
      </c>
      <c r="R102" s="55" t="n">
        <v>207</v>
      </c>
      <c r="S102" s="55" t="n">
        <v>1619</v>
      </c>
      <c r="T102" s="55" t="n">
        <v>32</v>
      </c>
      <c r="U102" s="55" t="n">
        <v>81</v>
      </c>
      <c r="V102" s="55" t="n">
        <v>12</v>
      </c>
      <c r="W102" s="55" t="n">
        <v>1058</v>
      </c>
      <c r="X102" s="55" t="n">
        <v>17</v>
      </c>
      <c r="Y102" s="55" t="n">
        <v>67</v>
      </c>
      <c r="Z102" s="55" t="n">
        <v>3</v>
      </c>
      <c r="AA102" s="55" t="n">
        <v>64</v>
      </c>
      <c r="AB102" s="55" t="n">
        <v>187</v>
      </c>
      <c r="AC102" s="55" t="n">
        <v>446</v>
      </c>
      <c r="AD102" s="55" t="n">
        <v>17</v>
      </c>
      <c r="AE102" s="55" t="n">
        <v>48</v>
      </c>
      <c r="AF102" s="55" t="n">
        <v>94</v>
      </c>
      <c r="AG102" s="55" t="n">
        <v>68</v>
      </c>
      <c r="AH102" s="55" t="n">
        <v>445</v>
      </c>
      <c r="AI102" s="55" t="n">
        <v>343</v>
      </c>
      <c r="AJ102" s="55" t="n">
        <v>113</v>
      </c>
      <c r="AK102" s="55" t="n">
        <v>279</v>
      </c>
      <c r="AL102" s="55" t="n">
        <v>1</v>
      </c>
      <c r="AM102" s="55" t="n">
        <v>9</v>
      </c>
      <c r="AN102" s="98" t="n">
        <v>0</v>
      </c>
      <c r="AO102" s="98" t="n">
        <v>0</v>
      </c>
      <c r="AP102" s="55" t="n">
        <v>7</v>
      </c>
      <c r="AQ102" s="55" t="n">
        <v>3</v>
      </c>
      <c r="AR102" s="55" t="n">
        <v>1579</v>
      </c>
      <c r="AS102" s="55" t="n">
        <v>1002</v>
      </c>
      <c r="AT102" s="55" t="n">
        <v>1584</v>
      </c>
      <c r="AU102" s="98" t="n">
        <v>0</v>
      </c>
      <c r="AV102" s="55" t="n">
        <v>80</v>
      </c>
      <c r="AW102" s="98" t="n">
        <v>0</v>
      </c>
      <c r="AX102" s="55" t="n">
        <v>24</v>
      </c>
      <c r="AY102" s="98" t="n">
        <v>0</v>
      </c>
      <c r="AZ102" s="55" t="n">
        <v>3</v>
      </c>
      <c r="BA102" s="98" t="n">
        <v>0</v>
      </c>
      <c r="BB102" s="55" t="n">
        <v>21</v>
      </c>
      <c r="BC102" s="98" t="n">
        <v>0</v>
      </c>
      <c r="BD102" s="98" t="n">
        <v>0</v>
      </c>
      <c r="BE102" s="55" t="n">
        <v>1</v>
      </c>
      <c r="BF102" s="55" t="n">
        <v>3</v>
      </c>
      <c r="BG102" s="98" t="n">
        <v>0</v>
      </c>
      <c r="BH102" s="98" t="n">
        <v>0</v>
      </c>
      <c r="BI102" s="55" t="n">
        <v>391</v>
      </c>
      <c r="BJ102" s="55" t="n">
        <v>1</v>
      </c>
      <c r="BK102" s="98" t="n">
        <v>0</v>
      </c>
      <c r="BL102" s="98" t="n">
        <v>0</v>
      </c>
      <c r="BM102" s="98" t="n">
        <v>0</v>
      </c>
      <c r="BN102" s="98" t="n">
        <v>0</v>
      </c>
      <c r="BO102" s="98" t="n">
        <v>0</v>
      </c>
      <c r="BP102" s="55" t="n">
        <v>1</v>
      </c>
      <c r="BQ102" s="98" t="n">
        <v>0</v>
      </c>
      <c r="BR102" s="98" t="n">
        <v>0</v>
      </c>
    </row>
    <row r="103">
      <c r="A103" s="28" t="inlineStr">
        <is>
          <t>51001</t>
        </is>
      </c>
      <c r="B103" s="14" t="inlineStr">
        <is>
          <t>Transporte aéreo</t>
        </is>
      </c>
      <c r="C103" s="55" t="n">
        <v>1</v>
      </c>
      <c r="D103" s="98" t="n">
        <v>0</v>
      </c>
      <c r="E103" s="55" t="n">
        <v>5</v>
      </c>
      <c r="F103" s="55" t="n">
        <v>10</v>
      </c>
      <c r="G103" s="55" t="n">
        <v>1786</v>
      </c>
      <c r="H103" s="55" t="n">
        <v>10</v>
      </c>
      <c r="I103" s="55" t="n">
        <v>30</v>
      </c>
      <c r="J103" s="55" t="n">
        <v>294</v>
      </c>
      <c r="K103" s="55" t="n">
        <v>10</v>
      </c>
      <c r="L103" s="55" t="n">
        <v>240</v>
      </c>
      <c r="M103" s="55" t="n">
        <v>52</v>
      </c>
      <c r="N103" s="55" t="n">
        <v>29</v>
      </c>
      <c r="O103" s="55" t="n">
        <v>36</v>
      </c>
      <c r="P103" s="55" t="n">
        <v>37</v>
      </c>
      <c r="Q103" s="55" t="n">
        <v>54</v>
      </c>
      <c r="R103" s="55" t="n">
        <v>46</v>
      </c>
      <c r="S103" s="55" t="n">
        <v>101</v>
      </c>
      <c r="T103" s="55" t="n">
        <v>23</v>
      </c>
      <c r="U103" s="55" t="n">
        <v>43</v>
      </c>
      <c r="V103" s="55" t="n">
        <v>4</v>
      </c>
      <c r="W103" s="55" t="n">
        <v>255</v>
      </c>
      <c r="X103" s="55" t="n">
        <v>245</v>
      </c>
      <c r="Y103" s="55" t="n">
        <v>12</v>
      </c>
      <c r="Z103" s="55" t="n">
        <v>137</v>
      </c>
      <c r="AA103" s="55" t="n">
        <v>46</v>
      </c>
      <c r="AB103" s="55" t="n">
        <v>149</v>
      </c>
      <c r="AC103" s="55" t="n">
        <v>84</v>
      </c>
      <c r="AD103" s="55" t="n">
        <v>14</v>
      </c>
      <c r="AE103" s="55" t="n">
        <v>58</v>
      </c>
      <c r="AF103" s="55" t="n">
        <v>329</v>
      </c>
      <c r="AG103" s="55" t="n">
        <v>176</v>
      </c>
      <c r="AH103" s="55" t="n">
        <v>255</v>
      </c>
      <c r="AI103" s="55" t="n">
        <v>287</v>
      </c>
      <c r="AJ103" s="55" t="n">
        <v>88</v>
      </c>
      <c r="AK103" s="55" t="n">
        <v>49</v>
      </c>
      <c r="AL103" s="55" t="n">
        <v>40</v>
      </c>
      <c r="AM103" s="55" t="n">
        <v>60</v>
      </c>
      <c r="AN103" s="55" t="n">
        <v>558</v>
      </c>
      <c r="AO103" s="55" t="n">
        <v>50</v>
      </c>
      <c r="AP103" s="55" t="n">
        <v>1780</v>
      </c>
      <c r="AQ103" s="55" t="n">
        <v>236</v>
      </c>
      <c r="AR103" s="55" t="n">
        <v>3267</v>
      </c>
      <c r="AS103" s="55" t="n">
        <v>225</v>
      </c>
      <c r="AT103" s="55" t="n">
        <v>90</v>
      </c>
      <c r="AU103" s="55" t="n">
        <v>11</v>
      </c>
      <c r="AV103" s="55" t="n">
        <v>761</v>
      </c>
      <c r="AW103" s="55" t="n">
        <v>76</v>
      </c>
      <c r="AX103" s="55" t="n">
        <v>55</v>
      </c>
      <c r="AY103" s="55" t="n">
        <v>24</v>
      </c>
      <c r="AZ103" s="55" t="n">
        <v>185</v>
      </c>
      <c r="BA103" s="55" t="n">
        <v>234</v>
      </c>
      <c r="BB103" s="55" t="n">
        <v>683</v>
      </c>
      <c r="BC103" s="55" t="n">
        <v>2740</v>
      </c>
      <c r="BD103" s="55" t="n">
        <v>66</v>
      </c>
      <c r="BE103" s="55" t="n">
        <v>923</v>
      </c>
      <c r="BF103" s="55" t="n">
        <v>377</v>
      </c>
      <c r="BG103" s="55" t="n">
        <v>637</v>
      </c>
      <c r="BH103" s="55" t="n">
        <v>100</v>
      </c>
      <c r="BI103" s="55" t="n">
        <v>360</v>
      </c>
      <c r="BJ103" s="55" t="n">
        <v>28</v>
      </c>
      <c r="BK103" s="55" t="n">
        <v>1264</v>
      </c>
      <c r="BL103" s="55" t="n">
        <v>432</v>
      </c>
      <c r="BM103" s="55" t="n">
        <v>2100</v>
      </c>
      <c r="BN103" s="55" t="n">
        <v>473</v>
      </c>
      <c r="BO103" s="98" t="n">
        <v>0</v>
      </c>
      <c r="BP103" s="55" t="n">
        <v>105</v>
      </c>
      <c r="BQ103" s="55" t="n">
        <v>9038</v>
      </c>
      <c r="BR103" s="98" t="n">
        <v>0</v>
      </c>
    </row>
    <row r="104">
      <c r="A104" s="28" t="inlineStr">
        <is>
          <t>52801</t>
        </is>
      </c>
      <c r="B104" s="14" t="inlineStr">
        <is>
          <t>Armazenamento e serviços auxiliares aos transportes</t>
        </is>
      </c>
      <c r="C104" s="55" t="n">
        <v>807</v>
      </c>
      <c r="D104" s="55" t="n">
        <v>51</v>
      </c>
      <c r="E104" s="55" t="n">
        <v>207</v>
      </c>
      <c r="F104" s="55" t="n">
        <v>26</v>
      </c>
      <c r="G104" s="55" t="n">
        <v>3565</v>
      </c>
      <c r="H104" s="55" t="n">
        <v>2641</v>
      </c>
      <c r="I104" s="55" t="n">
        <v>820</v>
      </c>
      <c r="J104" s="55" t="n">
        <v>2748</v>
      </c>
      <c r="K104" s="55" t="n">
        <v>2104</v>
      </c>
      <c r="L104" s="55" t="n">
        <v>3322</v>
      </c>
      <c r="M104" s="55" t="n">
        <v>2090</v>
      </c>
      <c r="N104" s="55" t="n">
        <v>28</v>
      </c>
      <c r="O104" s="55" t="n">
        <v>113</v>
      </c>
      <c r="P104" s="55" t="n">
        <v>6</v>
      </c>
      <c r="Q104" s="55" t="n">
        <v>75</v>
      </c>
      <c r="R104" s="55" t="n">
        <v>216</v>
      </c>
      <c r="S104" s="55" t="n">
        <v>881</v>
      </c>
      <c r="T104" s="55" t="n">
        <v>164</v>
      </c>
      <c r="U104" s="55" t="n">
        <v>696</v>
      </c>
      <c r="V104" s="55" t="n">
        <v>665</v>
      </c>
      <c r="W104" s="55" t="n">
        <v>996</v>
      </c>
      <c r="X104" s="55" t="n">
        <v>349</v>
      </c>
      <c r="Y104" s="55" t="n">
        <v>416</v>
      </c>
      <c r="Z104" s="55" t="n">
        <v>524</v>
      </c>
      <c r="AA104" s="55" t="n">
        <v>192</v>
      </c>
      <c r="AB104" s="55" t="n">
        <v>261</v>
      </c>
      <c r="AC104" s="55" t="n">
        <v>2500</v>
      </c>
      <c r="AD104" s="55" t="n">
        <v>127</v>
      </c>
      <c r="AE104" s="55" t="n">
        <v>944</v>
      </c>
      <c r="AF104" s="55" t="n">
        <v>693</v>
      </c>
      <c r="AG104" s="55" t="n">
        <v>865</v>
      </c>
      <c r="AH104" s="55" t="n">
        <v>331</v>
      </c>
      <c r="AI104" s="55" t="n">
        <v>4233</v>
      </c>
      <c r="AJ104" s="55" t="n">
        <v>561</v>
      </c>
      <c r="AK104" s="55" t="n">
        <v>512</v>
      </c>
      <c r="AL104" s="55" t="n">
        <v>203</v>
      </c>
      <c r="AM104" s="55" t="n">
        <v>179</v>
      </c>
      <c r="AN104" s="55" t="n">
        <v>82</v>
      </c>
      <c r="AO104" s="55" t="n">
        <v>9</v>
      </c>
      <c r="AP104" s="55" t="n">
        <v>310</v>
      </c>
      <c r="AQ104" s="55" t="n">
        <v>306</v>
      </c>
      <c r="AR104" s="55" t="n">
        <v>10633</v>
      </c>
      <c r="AS104" s="55" t="n">
        <v>7915</v>
      </c>
      <c r="AT104" s="55" t="n">
        <v>3009</v>
      </c>
      <c r="AU104" s="55" t="n">
        <v>4313</v>
      </c>
      <c r="AV104" s="55" t="n">
        <v>3218</v>
      </c>
      <c r="AW104" s="55" t="n">
        <v>2</v>
      </c>
      <c r="AX104" s="55" t="n">
        <v>33</v>
      </c>
      <c r="AY104" s="55" t="n">
        <v>21</v>
      </c>
      <c r="AZ104" s="55" t="n">
        <v>46</v>
      </c>
      <c r="BA104" s="55" t="n">
        <v>126</v>
      </c>
      <c r="BB104" s="55" t="n">
        <v>17</v>
      </c>
      <c r="BC104" s="55" t="n">
        <v>202</v>
      </c>
      <c r="BD104" s="55" t="n">
        <v>1</v>
      </c>
      <c r="BE104" s="55" t="n">
        <v>61</v>
      </c>
      <c r="BF104" s="55" t="n">
        <v>95</v>
      </c>
      <c r="BG104" s="55" t="n">
        <v>216</v>
      </c>
      <c r="BH104" s="55" t="n">
        <v>30</v>
      </c>
      <c r="BI104" s="55" t="n">
        <v>138</v>
      </c>
      <c r="BJ104" s="55" t="n">
        <v>37</v>
      </c>
      <c r="BK104" s="55" t="n">
        <v>1765</v>
      </c>
      <c r="BL104" s="55" t="n">
        <v>127</v>
      </c>
      <c r="BM104" s="98" t="n">
        <v>0</v>
      </c>
      <c r="BN104" s="55" t="n">
        <v>210</v>
      </c>
      <c r="BO104" s="98" t="n">
        <v>0</v>
      </c>
      <c r="BP104" s="55" t="n">
        <v>2</v>
      </c>
      <c r="BQ104" s="55" t="n">
        <v>1085</v>
      </c>
      <c r="BR104" s="98" t="n">
        <v>0</v>
      </c>
    </row>
    <row r="105">
      <c r="A105" s="28" t="inlineStr">
        <is>
          <t>52802</t>
        </is>
      </c>
      <c r="B105" s="14" t="inlineStr">
        <is>
          <t>Correio e outros serviços de entrega</t>
        </is>
      </c>
      <c r="C105" s="55" t="n">
        <v>1</v>
      </c>
      <c r="D105" s="98" t="n">
        <v>0</v>
      </c>
      <c r="E105" s="55" t="n">
        <v>1</v>
      </c>
      <c r="F105" s="55" t="n">
        <v>4</v>
      </c>
      <c r="G105" s="55" t="n">
        <v>26</v>
      </c>
      <c r="H105" s="98" t="n">
        <v>0</v>
      </c>
      <c r="I105" s="55" t="n">
        <v>6</v>
      </c>
      <c r="J105" s="55" t="n">
        <v>84</v>
      </c>
      <c r="K105" s="55" t="n">
        <v>70</v>
      </c>
      <c r="L105" s="55" t="n">
        <v>153</v>
      </c>
      <c r="M105" s="55" t="n">
        <v>25</v>
      </c>
      <c r="N105" s="55" t="n">
        <v>6</v>
      </c>
      <c r="O105" s="55" t="n">
        <v>77</v>
      </c>
      <c r="P105" s="55" t="n">
        <v>109</v>
      </c>
      <c r="Q105" s="55" t="n">
        <v>106</v>
      </c>
      <c r="R105" s="55" t="n">
        <v>20</v>
      </c>
      <c r="S105" s="55" t="n">
        <v>144</v>
      </c>
      <c r="T105" s="55" t="n">
        <v>54</v>
      </c>
      <c r="U105" s="55" t="n">
        <v>35</v>
      </c>
      <c r="V105" s="55" t="n">
        <v>16</v>
      </c>
      <c r="W105" s="55" t="n">
        <v>44</v>
      </c>
      <c r="X105" s="55" t="n">
        <v>323</v>
      </c>
      <c r="Y105" s="55" t="n">
        <v>15</v>
      </c>
      <c r="Z105" s="55" t="n">
        <v>105</v>
      </c>
      <c r="AA105" s="55" t="n">
        <v>74</v>
      </c>
      <c r="AB105" s="55" t="n">
        <v>119</v>
      </c>
      <c r="AC105" s="55" t="n">
        <v>19</v>
      </c>
      <c r="AD105" s="55" t="n">
        <v>12</v>
      </c>
      <c r="AE105" s="55" t="n">
        <v>101</v>
      </c>
      <c r="AF105" s="55" t="n">
        <v>194</v>
      </c>
      <c r="AG105" s="55" t="n">
        <v>84</v>
      </c>
      <c r="AH105" s="55" t="n">
        <v>72</v>
      </c>
      <c r="AI105" s="55" t="n">
        <v>177</v>
      </c>
      <c r="AJ105" s="55" t="n">
        <v>123</v>
      </c>
      <c r="AK105" s="55" t="n">
        <v>178</v>
      </c>
      <c r="AL105" s="55" t="n">
        <v>137</v>
      </c>
      <c r="AM105" s="55" t="n">
        <v>17</v>
      </c>
      <c r="AN105" s="55" t="n">
        <v>527</v>
      </c>
      <c r="AO105" s="55" t="n">
        <v>14</v>
      </c>
      <c r="AP105" s="55" t="n">
        <v>377</v>
      </c>
      <c r="AQ105" s="55" t="n">
        <v>434</v>
      </c>
      <c r="AR105" s="55" t="n">
        <v>3808</v>
      </c>
      <c r="AS105" s="55" t="n">
        <v>148</v>
      </c>
      <c r="AT105" s="55" t="n">
        <v>9</v>
      </c>
      <c r="AU105" s="55" t="n">
        <v>8</v>
      </c>
      <c r="AV105" s="55" t="n">
        <v>1474</v>
      </c>
      <c r="AW105" s="55" t="n">
        <v>54</v>
      </c>
      <c r="AX105" s="55" t="n">
        <v>188</v>
      </c>
      <c r="AY105" s="55" t="n">
        <v>68</v>
      </c>
      <c r="AZ105" s="55" t="n">
        <v>42</v>
      </c>
      <c r="BA105" s="55" t="n">
        <v>526</v>
      </c>
      <c r="BB105" s="55" t="n">
        <v>119</v>
      </c>
      <c r="BC105" s="55" t="n">
        <v>4275</v>
      </c>
      <c r="BD105" s="55" t="n">
        <v>198</v>
      </c>
      <c r="BE105" s="55" t="n">
        <v>470</v>
      </c>
      <c r="BF105" s="55" t="n">
        <v>157</v>
      </c>
      <c r="BG105" s="55" t="n">
        <v>69</v>
      </c>
      <c r="BH105" s="55" t="n">
        <v>186</v>
      </c>
      <c r="BI105" s="55" t="n">
        <v>491</v>
      </c>
      <c r="BJ105" s="55" t="n">
        <v>37</v>
      </c>
      <c r="BK105" s="55" t="n">
        <v>1935</v>
      </c>
      <c r="BL105" s="55" t="n">
        <v>211</v>
      </c>
      <c r="BM105" s="55" t="n">
        <v>394</v>
      </c>
      <c r="BN105" s="55" t="n">
        <v>289</v>
      </c>
      <c r="BO105" s="55" t="n">
        <v>231</v>
      </c>
      <c r="BP105" s="55" t="n">
        <v>56</v>
      </c>
      <c r="BQ105" s="55" t="n">
        <v>437</v>
      </c>
      <c r="BR105" s="98" t="n">
        <v>0</v>
      </c>
    </row>
    <row r="106">
      <c r="A106" s="28" t="inlineStr">
        <is>
          <t>55001</t>
        </is>
      </c>
      <c r="B106" s="14" t="inlineStr">
        <is>
          <t>Serviços de alojamento em hotéis e similares</t>
        </is>
      </c>
      <c r="C106" s="55" t="n">
        <v>4</v>
      </c>
      <c r="D106" s="55" t="n">
        <v>1</v>
      </c>
      <c r="E106" s="55" t="n">
        <v>4</v>
      </c>
      <c r="F106" s="55" t="n">
        <v>14</v>
      </c>
      <c r="G106" s="55" t="n">
        <v>309</v>
      </c>
      <c r="H106" s="55" t="n">
        <v>85</v>
      </c>
      <c r="I106" s="55" t="n">
        <v>23</v>
      </c>
      <c r="J106" s="55" t="n">
        <v>405</v>
      </c>
      <c r="K106" s="55" t="n">
        <v>47</v>
      </c>
      <c r="L106" s="55" t="n">
        <v>389</v>
      </c>
      <c r="M106" s="55" t="n">
        <v>79</v>
      </c>
      <c r="N106" s="55" t="n">
        <v>42</v>
      </c>
      <c r="O106" s="55" t="n">
        <v>42</v>
      </c>
      <c r="P106" s="55" t="n">
        <v>36</v>
      </c>
      <c r="Q106" s="55" t="n">
        <v>46</v>
      </c>
      <c r="R106" s="55" t="n">
        <v>12</v>
      </c>
      <c r="S106" s="55" t="n">
        <v>114</v>
      </c>
      <c r="T106" s="55" t="n">
        <v>17</v>
      </c>
      <c r="U106" s="55" t="n">
        <v>41</v>
      </c>
      <c r="V106" s="55" t="n">
        <v>17</v>
      </c>
      <c r="W106" s="55" t="n">
        <v>184</v>
      </c>
      <c r="X106" s="55" t="n">
        <v>179</v>
      </c>
      <c r="Y106" s="55" t="n">
        <v>57</v>
      </c>
      <c r="Z106" s="55" t="n">
        <v>284</v>
      </c>
      <c r="AA106" s="55" t="n">
        <v>151</v>
      </c>
      <c r="AB106" s="55" t="n">
        <v>131</v>
      </c>
      <c r="AC106" s="55" t="n">
        <v>226</v>
      </c>
      <c r="AD106" s="55" t="n">
        <v>39</v>
      </c>
      <c r="AE106" s="55" t="n">
        <v>256</v>
      </c>
      <c r="AF106" s="55" t="n">
        <v>252</v>
      </c>
      <c r="AG106" s="55" t="n">
        <v>184</v>
      </c>
      <c r="AH106" s="55" t="n">
        <v>520</v>
      </c>
      <c r="AI106" s="55" t="n">
        <v>212</v>
      </c>
      <c r="AJ106" s="55" t="n">
        <v>125</v>
      </c>
      <c r="AK106" s="55" t="n">
        <v>109</v>
      </c>
      <c r="AL106" s="55" t="n">
        <v>160</v>
      </c>
      <c r="AM106" s="55" t="n">
        <v>88</v>
      </c>
      <c r="AN106" s="55" t="n">
        <v>302</v>
      </c>
      <c r="AO106" s="55" t="n">
        <v>20</v>
      </c>
      <c r="AP106" s="55" t="n">
        <v>2133</v>
      </c>
      <c r="AQ106" s="55" t="n">
        <v>559</v>
      </c>
      <c r="AR106" s="55" t="n">
        <v>3911</v>
      </c>
      <c r="AS106" s="55" t="n">
        <v>273</v>
      </c>
      <c r="AT106" s="55" t="n">
        <v>7</v>
      </c>
      <c r="AU106" s="55" t="n">
        <v>101</v>
      </c>
      <c r="AV106" s="55" t="n">
        <v>281</v>
      </c>
      <c r="AW106" s="98" t="n">
        <v>0</v>
      </c>
      <c r="AX106" s="55" t="n">
        <v>42</v>
      </c>
      <c r="AY106" s="55" t="n">
        <v>146</v>
      </c>
      <c r="AZ106" s="55" t="n">
        <v>223</v>
      </c>
      <c r="BA106" s="55" t="n">
        <v>167</v>
      </c>
      <c r="BB106" s="55" t="n">
        <v>658</v>
      </c>
      <c r="BC106" s="55" t="n">
        <v>1395</v>
      </c>
      <c r="BD106" s="55" t="n">
        <v>82</v>
      </c>
      <c r="BE106" s="55" t="n">
        <v>426</v>
      </c>
      <c r="BF106" s="55" t="n">
        <v>451</v>
      </c>
      <c r="BG106" s="55" t="n">
        <v>207</v>
      </c>
      <c r="BH106" s="55" t="n">
        <v>217</v>
      </c>
      <c r="BI106" s="55" t="n">
        <v>200</v>
      </c>
      <c r="BJ106" s="55" t="n">
        <v>66</v>
      </c>
      <c r="BK106" s="55" t="n">
        <v>2961</v>
      </c>
      <c r="BL106" s="55" t="n">
        <v>412</v>
      </c>
      <c r="BM106" s="55" t="n">
        <v>475</v>
      </c>
      <c r="BN106" s="55" t="n">
        <v>467</v>
      </c>
      <c r="BO106" s="98" t="n">
        <v>0</v>
      </c>
      <c r="BP106" s="55" t="n">
        <v>209</v>
      </c>
      <c r="BQ106" s="55" t="n">
        <v>9315</v>
      </c>
      <c r="BR106" s="98" t="n">
        <v>0</v>
      </c>
    </row>
    <row r="107">
      <c r="A107" s="28" t="inlineStr">
        <is>
          <t>56001</t>
        </is>
      </c>
      <c r="B107" s="14" t="inlineStr">
        <is>
          <t>Serviços de alimentação</t>
        </is>
      </c>
      <c r="C107" s="55" t="n">
        <v>1</v>
      </c>
      <c r="D107" s="98" t="n">
        <v>0</v>
      </c>
      <c r="E107" s="55" t="n">
        <v>2</v>
      </c>
      <c r="F107" s="55" t="n">
        <v>1</v>
      </c>
      <c r="G107" s="55" t="n">
        <v>160</v>
      </c>
      <c r="H107" s="98" t="n">
        <v>0</v>
      </c>
      <c r="I107" s="55" t="n">
        <v>7</v>
      </c>
      <c r="J107" s="55" t="n">
        <v>2</v>
      </c>
      <c r="K107" s="98" t="n">
        <v>0</v>
      </c>
      <c r="L107" s="55" t="n">
        <v>110</v>
      </c>
      <c r="M107" s="55" t="n">
        <v>1</v>
      </c>
      <c r="N107" s="98" t="n">
        <v>0</v>
      </c>
      <c r="O107" s="55" t="n">
        <v>9</v>
      </c>
      <c r="P107" s="55" t="n">
        <v>2</v>
      </c>
      <c r="Q107" s="98" t="n">
        <v>0</v>
      </c>
      <c r="R107" s="98" t="n">
        <v>0</v>
      </c>
      <c r="S107" s="55" t="n">
        <v>4</v>
      </c>
      <c r="T107" s="55" t="n">
        <v>13</v>
      </c>
      <c r="U107" s="98" t="n">
        <v>0</v>
      </c>
      <c r="V107" s="55" t="n">
        <v>1</v>
      </c>
      <c r="W107" s="55" t="n">
        <v>80</v>
      </c>
      <c r="X107" s="55" t="n">
        <v>97</v>
      </c>
      <c r="Y107" s="55" t="n">
        <v>1</v>
      </c>
      <c r="Z107" s="55" t="n">
        <v>241</v>
      </c>
      <c r="AA107" s="55" t="n">
        <v>11</v>
      </c>
      <c r="AB107" s="98" t="n">
        <v>0</v>
      </c>
      <c r="AC107" s="55" t="n">
        <v>23</v>
      </c>
      <c r="AD107" s="55" t="n">
        <v>48</v>
      </c>
      <c r="AE107" s="55" t="n">
        <v>29</v>
      </c>
      <c r="AF107" s="55" t="n">
        <v>1</v>
      </c>
      <c r="AG107" s="98" t="n">
        <v>0</v>
      </c>
      <c r="AH107" s="55" t="n">
        <v>103</v>
      </c>
      <c r="AI107" s="55" t="n">
        <v>403</v>
      </c>
      <c r="AJ107" s="55" t="n">
        <v>9</v>
      </c>
      <c r="AK107" s="98" t="n">
        <v>0</v>
      </c>
      <c r="AL107" s="98" t="n">
        <v>0</v>
      </c>
      <c r="AM107" s="55" t="n">
        <v>71</v>
      </c>
      <c r="AN107" s="55" t="n">
        <v>245</v>
      </c>
      <c r="AO107" s="55" t="n">
        <v>1</v>
      </c>
      <c r="AP107" s="98" t="n">
        <v>0</v>
      </c>
      <c r="AQ107" s="55" t="n">
        <v>144</v>
      </c>
      <c r="AR107" s="55" t="n">
        <v>504</v>
      </c>
      <c r="AS107" s="55" t="n">
        <v>8</v>
      </c>
      <c r="AT107" s="98" t="n">
        <v>0</v>
      </c>
      <c r="AU107" s="55" t="n">
        <v>888</v>
      </c>
      <c r="AV107" s="55" t="n">
        <v>23</v>
      </c>
      <c r="AW107" s="55" t="n">
        <v>228</v>
      </c>
      <c r="AX107" s="98" t="n">
        <v>0</v>
      </c>
      <c r="AY107" s="98" t="n">
        <v>0</v>
      </c>
      <c r="AZ107" s="55" t="n">
        <v>712</v>
      </c>
      <c r="BA107" s="55" t="n">
        <v>55</v>
      </c>
      <c r="BB107" s="55" t="n">
        <v>8</v>
      </c>
      <c r="BC107" s="55" t="n">
        <v>3037</v>
      </c>
      <c r="BD107" s="55" t="n">
        <v>71</v>
      </c>
      <c r="BE107" s="55" t="n">
        <v>1287</v>
      </c>
      <c r="BF107" s="55" t="n">
        <v>1</v>
      </c>
      <c r="BG107" s="55" t="n">
        <v>229</v>
      </c>
      <c r="BH107" s="98" t="n">
        <v>0</v>
      </c>
      <c r="BI107" s="55" t="n">
        <v>1387</v>
      </c>
      <c r="BJ107" s="55" t="n">
        <v>4</v>
      </c>
      <c r="BK107" s="55" t="n">
        <v>10249</v>
      </c>
      <c r="BL107" s="55" t="n">
        <v>1825</v>
      </c>
      <c r="BM107" s="55" t="n">
        <v>199</v>
      </c>
      <c r="BN107" s="55" t="n">
        <v>5078</v>
      </c>
      <c r="BO107" s="55" t="n">
        <v>3144</v>
      </c>
      <c r="BP107" s="55" t="n">
        <v>38</v>
      </c>
      <c r="BQ107" s="55" t="n">
        <v>9048</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188</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3</v>
      </c>
      <c r="AK108" s="98" t="n">
        <v>0</v>
      </c>
      <c r="AL108" s="98" t="n">
        <v>0</v>
      </c>
      <c r="AM108" s="55" t="n">
        <v>18</v>
      </c>
      <c r="AN108" s="55" t="n">
        <v>137</v>
      </c>
      <c r="AO108" s="55" t="n">
        <v>6</v>
      </c>
      <c r="AP108" s="98" t="n">
        <v>0</v>
      </c>
      <c r="AQ108" s="98" t="n">
        <v>0</v>
      </c>
      <c r="AR108" s="55" t="n">
        <v>308</v>
      </c>
      <c r="AS108" s="98" t="n">
        <v>0</v>
      </c>
      <c r="AT108" s="98" t="n">
        <v>0</v>
      </c>
      <c r="AU108" s="98" t="n">
        <v>0</v>
      </c>
      <c r="AV108" s="98" t="n">
        <v>0</v>
      </c>
      <c r="AW108" s="55" t="n">
        <v>79</v>
      </c>
      <c r="AX108" s="98" t="n">
        <v>0</v>
      </c>
      <c r="AY108" s="55" t="n">
        <v>30</v>
      </c>
      <c r="AZ108" s="55" t="n">
        <v>3</v>
      </c>
      <c r="BA108" s="55" t="n">
        <v>187</v>
      </c>
      <c r="BB108" s="55" t="n">
        <v>1</v>
      </c>
      <c r="BC108" s="55" t="n">
        <v>2243</v>
      </c>
      <c r="BD108" s="55" t="n">
        <v>63</v>
      </c>
      <c r="BE108" s="55" t="n">
        <v>371</v>
      </c>
      <c r="BF108" s="55" t="n">
        <v>180</v>
      </c>
      <c r="BG108" s="55" t="n">
        <v>3527</v>
      </c>
      <c r="BH108" s="55" t="n">
        <v>26</v>
      </c>
      <c r="BI108" s="55" t="n">
        <v>4</v>
      </c>
      <c r="BJ108" s="98" t="n">
        <v>0</v>
      </c>
      <c r="BK108" s="55" t="n">
        <v>951</v>
      </c>
      <c r="BL108" s="55" t="n">
        <v>3237</v>
      </c>
      <c r="BM108" s="55" t="n">
        <v>2296</v>
      </c>
      <c r="BN108" s="55" t="n">
        <v>40</v>
      </c>
      <c r="BO108" s="55" t="n">
        <v>179</v>
      </c>
      <c r="BP108" s="98" t="n">
        <v>0</v>
      </c>
      <c r="BQ108" s="55" t="n">
        <v>225</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1</v>
      </c>
      <c r="AT109" s="98" t="n">
        <v>0</v>
      </c>
      <c r="AU109" s="98" t="n">
        <v>0</v>
      </c>
      <c r="AV109" s="98" t="n">
        <v>0</v>
      </c>
      <c r="AW109" s="55" t="n">
        <v>4</v>
      </c>
      <c r="AX109" s="98" t="n">
        <v>0</v>
      </c>
      <c r="AY109" s="55" t="n">
        <v>15</v>
      </c>
      <c r="AZ109" s="55" t="n">
        <v>5839</v>
      </c>
      <c r="BA109" s="55" t="n">
        <v>5738</v>
      </c>
      <c r="BB109" s="55" t="n">
        <v>1</v>
      </c>
      <c r="BC109" s="55" t="n">
        <v>2</v>
      </c>
      <c r="BD109" s="98" t="n">
        <v>0</v>
      </c>
      <c r="BE109" s="98" t="n">
        <v>0</v>
      </c>
      <c r="BF109" s="98" t="n">
        <v>0</v>
      </c>
      <c r="BG109" s="55" t="n">
        <v>34334</v>
      </c>
      <c r="BH109" s="98" t="n">
        <v>0</v>
      </c>
      <c r="BI109" s="55" t="n">
        <v>18</v>
      </c>
      <c r="BJ109" s="55" t="n">
        <v>3</v>
      </c>
      <c r="BK109" s="98" t="n">
        <v>0</v>
      </c>
      <c r="BL109" s="98" t="n">
        <v>0</v>
      </c>
      <c r="BM109" s="98" t="n">
        <v>0</v>
      </c>
      <c r="BN109" s="98" t="n">
        <v>0</v>
      </c>
      <c r="BO109" s="98" t="n">
        <v>0</v>
      </c>
      <c r="BP109" s="55" t="n">
        <v>113</v>
      </c>
      <c r="BQ109" s="98" t="n">
        <v>0</v>
      </c>
      <c r="BR109" s="98" t="n">
        <v>0</v>
      </c>
    </row>
    <row r="110">
      <c r="A110" s="28" t="inlineStr">
        <is>
          <t>61001</t>
        </is>
      </c>
      <c r="B110" s="14" t="inlineStr">
        <is>
          <t>Telecomunicações, TV por assinatura e outros serv. relacionados</t>
        </is>
      </c>
      <c r="C110" s="55" t="n">
        <v>7</v>
      </c>
      <c r="D110" s="55" t="n">
        <v>4</v>
      </c>
      <c r="E110" s="55" t="n">
        <v>8</v>
      </c>
      <c r="F110" s="55" t="n">
        <v>33</v>
      </c>
      <c r="G110" s="55" t="n">
        <v>608</v>
      </c>
      <c r="H110" s="55" t="n">
        <v>72</v>
      </c>
      <c r="I110" s="55" t="n">
        <v>28</v>
      </c>
      <c r="J110" s="55" t="n">
        <v>711</v>
      </c>
      <c r="K110" s="55" t="n">
        <v>204</v>
      </c>
      <c r="L110" s="55" t="n">
        <v>1327</v>
      </c>
      <c r="M110" s="55" t="n">
        <v>405</v>
      </c>
      <c r="N110" s="55" t="n">
        <v>19</v>
      </c>
      <c r="O110" s="55" t="n">
        <v>241</v>
      </c>
      <c r="P110" s="55" t="n">
        <v>622</v>
      </c>
      <c r="Q110" s="55" t="n">
        <v>192</v>
      </c>
      <c r="R110" s="55" t="n">
        <v>93</v>
      </c>
      <c r="S110" s="55" t="n">
        <v>360</v>
      </c>
      <c r="T110" s="55" t="n">
        <v>401</v>
      </c>
      <c r="U110" s="55" t="n">
        <v>230</v>
      </c>
      <c r="V110" s="55" t="n">
        <v>121</v>
      </c>
      <c r="W110" s="55" t="n">
        <v>283</v>
      </c>
      <c r="X110" s="55" t="n">
        <v>246</v>
      </c>
      <c r="Y110" s="55" t="n">
        <v>33</v>
      </c>
      <c r="Z110" s="55" t="n">
        <v>250</v>
      </c>
      <c r="AA110" s="55" t="n">
        <v>349</v>
      </c>
      <c r="AB110" s="55" t="n">
        <v>559</v>
      </c>
      <c r="AC110" s="55" t="n">
        <v>175</v>
      </c>
      <c r="AD110" s="55" t="n">
        <v>69</v>
      </c>
      <c r="AE110" s="55" t="n">
        <v>460</v>
      </c>
      <c r="AF110" s="55" t="n">
        <v>945</v>
      </c>
      <c r="AG110" s="55" t="n">
        <v>479</v>
      </c>
      <c r="AH110" s="55" t="n">
        <v>582</v>
      </c>
      <c r="AI110" s="55" t="n">
        <v>1552</v>
      </c>
      <c r="AJ110" s="55" t="n">
        <v>1256</v>
      </c>
      <c r="AK110" s="55" t="n">
        <v>295</v>
      </c>
      <c r="AL110" s="55" t="n">
        <v>495</v>
      </c>
      <c r="AM110" s="55" t="n">
        <v>113</v>
      </c>
      <c r="AN110" s="55" t="n">
        <v>468</v>
      </c>
      <c r="AO110" s="55" t="n">
        <v>169</v>
      </c>
      <c r="AP110" s="55" t="n">
        <v>1509</v>
      </c>
      <c r="AQ110" s="55" t="n">
        <v>1299</v>
      </c>
      <c r="AR110" s="55" t="n">
        <v>7017</v>
      </c>
      <c r="AS110" s="55" t="n">
        <v>945</v>
      </c>
      <c r="AT110" s="55" t="n">
        <v>32</v>
      </c>
      <c r="AU110" s="55" t="n">
        <v>69</v>
      </c>
      <c r="AV110" s="55" t="n">
        <v>822</v>
      </c>
      <c r="AW110" s="55" t="n">
        <v>248</v>
      </c>
      <c r="AX110" s="55" t="n">
        <v>669</v>
      </c>
      <c r="AY110" s="55" t="n">
        <v>195</v>
      </c>
      <c r="AZ110" s="55" t="n">
        <v>376</v>
      </c>
      <c r="BA110" s="55" t="n">
        <v>25684</v>
      </c>
      <c r="BB110" s="55" t="n">
        <v>1547</v>
      </c>
      <c r="BC110" s="55" t="n">
        <v>9646</v>
      </c>
      <c r="BD110" s="55" t="n">
        <v>705</v>
      </c>
      <c r="BE110" s="55" t="n">
        <v>2718</v>
      </c>
      <c r="BF110" s="55" t="n">
        <v>456</v>
      </c>
      <c r="BG110" s="55" t="n">
        <v>2725</v>
      </c>
      <c r="BH110" s="55" t="n">
        <v>140</v>
      </c>
      <c r="BI110" s="55" t="n">
        <v>1678</v>
      </c>
      <c r="BJ110" s="55" t="n">
        <v>308</v>
      </c>
      <c r="BK110" s="55" t="n">
        <v>5445</v>
      </c>
      <c r="BL110" s="55" t="n">
        <v>1098</v>
      </c>
      <c r="BM110" s="55" t="n">
        <v>1259</v>
      </c>
      <c r="BN110" s="55" t="n">
        <v>533</v>
      </c>
      <c r="BO110" s="55" t="n">
        <v>1068</v>
      </c>
      <c r="BP110" s="55" t="n">
        <v>298</v>
      </c>
      <c r="BQ110" s="55" t="n">
        <v>1826</v>
      </c>
      <c r="BR110" s="98" t="n">
        <v>0</v>
      </c>
    </row>
    <row r="111">
      <c r="A111" s="28" t="inlineStr">
        <is>
          <t>62801</t>
        </is>
      </c>
      <c r="B111" s="14" t="inlineStr">
        <is>
          <t>Desenvolvimento de sistemas e outros serviços de informação</t>
        </is>
      </c>
      <c r="C111" s="55" t="n">
        <v>18</v>
      </c>
      <c r="D111" s="55" t="n">
        <v>10</v>
      </c>
      <c r="E111" s="55" t="n">
        <v>1</v>
      </c>
      <c r="F111" s="55" t="n">
        <v>1</v>
      </c>
      <c r="G111" s="55" t="n">
        <v>49</v>
      </c>
      <c r="H111" s="55" t="n">
        <v>164</v>
      </c>
      <c r="I111" s="55" t="n">
        <v>27</v>
      </c>
      <c r="J111" s="55" t="n">
        <v>396</v>
      </c>
      <c r="K111" s="55" t="n">
        <v>11</v>
      </c>
      <c r="L111" s="55" t="n">
        <v>687</v>
      </c>
      <c r="M111" s="55" t="n">
        <v>64</v>
      </c>
      <c r="N111" s="55" t="n">
        <v>31</v>
      </c>
      <c r="O111" s="55" t="n">
        <v>39</v>
      </c>
      <c r="P111" s="55" t="n">
        <v>48</v>
      </c>
      <c r="Q111" s="55" t="n">
        <v>13</v>
      </c>
      <c r="R111" s="55" t="n">
        <v>11</v>
      </c>
      <c r="S111" s="55" t="n">
        <v>129</v>
      </c>
      <c r="T111" s="55" t="n">
        <v>4</v>
      </c>
      <c r="U111" s="55" t="n">
        <v>38</v>
      </c>
      <c r="V111" s="55" t="n">
        <v>2</v>
      </c>
      <c r="W111" s="55" t="n">
        <v>293</v>
      </c>
      <c r="X111" s="55" t="n">
        <v>177</v>
      </c>
      <c r="Y111" s="55" t="n">
        <v>19</v>
      </c>
      <c r="Z111" s="55" t="n">
        <v>334</v>
      </c>
      <c r="AA111" s="55" t="n">
        <v>126</v>
      </c>
      <c r="AB111" s="55" t="n">
        <v>94</v>
      </c>
      <c r="AC111" s="55" t="n">
        <v>137</v>
      </c>
      <c r="AD111" s="55" t="n">
        <v>21</v>
      </c>
      <c r="AE111" s="55" t="n">
        <v>105</v>
      </c>
      <c r="AF111" s="55" t="n">
        <v>224</v>
      </c>
      <c r="AG111" s="55" t="n">
        <v>315</v>
      </c>
      <c r="AH111" s="55" t="n">
        <v>194</v>
      </c>
      <c r="AI111" s="55" t="n">
        <v>824</v>
      </c>
      <c r="AJ111" s="55" t="n">
        <v>102</v>
      </c>
      <c r="AK111" s="55" t="n">
        <v>74</v>
      </c>
      <c r="AL111" s="55" t="n">
        <v>107</v>
      </c>
      <c r="AM111" s="55" t="n">
        <v>66</v>
      </c>
      <c r="AN111" s="55" t="n">
        <v>1145</v>
      </c>
      <c r="AO111" s="55" t="n">
        <v>270</v>
      </c>
      <c r="AP111" s="55" t="n">
        <v>514</v>
      </c>
      <c r="AQ111" s="55" t="n">
        <v>397</v>
      </c>
      <c r="AR111" s="55" t="n">
        <v>7238</v>
      </c>
      <c r="AS111" s="55" t="n">
        <v>729</v>
      </c>
      <c r="AT111" s="55" t="n">
        <v>1</v>
      </c>
      <c r="AU111" s="55" t="n">
        <v>631</v>
      </c>
      <c r="AV111" s="55" t="n">
        <v>1028</v>
      </c>
      <c r="AW111" s="55" t="n">
        <v>63</v>
      </c>
      <c r="AX111" s="55" t="n">
        <v>78</v>
      </c>
      <c r="AY111" s="55" t="n">
        <v>633</v>
      </c>
      <c r="AZ111" s="55" t="n">
        <v>1049</v>
      </c>
      <c r="BA111" s="55" t="n">
        <v>3051</v>
      </c>
      <c r="BB111" s="55" t="n">
        <v>7337</v>
      </c>
      <c r="BC111" s="55" t="n">
        <v>15018</v>
      </c>
      <c r="BD111" s="55" t="n">
        <v>337</v>
      </c>
      <c r="BE111" s="55" t="n">
        <v>2215</v>
      </c>
      <c r="BF111" s="55" t="n">
        <v>37</v>
      </c>
      <c r="BG111" s="55" t="n">
        <v>4330</v>
      </c>
      <c r="BH111" s="55" t="n">
        <v>350</v>
      </c>
      <c r="BI111" s="55" t="n">
        <v>736</v>
      </c>
      <c r="BJ111" s="55" t="n">
        <v>161</v>
      </c>
      <c r="BK111" s="55" t="n">
        <v>9086</v>
      </c>
      <c r="BL111" s="55" t="n">
        <v>1476</v>
      </c>
      <c r="BM111" s="55" t="n">
        <v>335</v>
      </c>
      <c r="BN111" s="55" t="n">
        <v>2478</v>
      </c>
      <c r="BO111" s="98" t="n">
        <v>0</v>
      </c>
      <c r="BP111" s="55" t="n">
        <v>158</v>
      </c>
      <c r="BQ111" s="55" t="n">
        <v>1377</v>
      </c>
      <c r="BR111" s="98" t="n">
        <v>0</v>
      </c>
    </row>
    <row r="112">
      <c r="A112" s="28" t="inlineStr">
        <is>
          <t>64801</t>
        </is>
      </c>
      <c r="B112" s="14" t="inlineStr">
        <is>
          <t>Intermediação financeira, seguros e previdência complementar</t>
        </is>
      </c>
      <c r="C112" s="55" t="n">
        <v>5600</v>
      </c>
      <c r="D112" s="55" t="n">
        <v>1998</v>
      </c>
      <c r="E112" s="55" t="n">
        <v>469</v>
      </c>
      <c r="F112" s="55" t="n">
        <v>666</v>
      </c>
      <c r="G112" s="55" t="n">
        <v>4550</v>
      </c>
      <c r="H112" s="55" t="n">
        <v>1976</v>
      </c>
      <c r="I112" s="55" t="n">
        <v>431</v>
      </c>
      <c r="J112" s="55" t="n">
        <v>4839</v>
      </c>
      <c r="K112" s="55" t="n">
        <v>1590</v>
      </c>
      <c r="L112" s="55" t="n">
        <v>4748</v>
      </c>
      <c r="M112" s="55" t="n">
        <v>1448</v>
      </c>
      <c r="N112" s="55" t="n">
        <v>337</v>
      </c>
      <c r="O112" s="55" t="n">
        <v>883</v>
      </c>
      <c r="P112" s="55" t="n">
        <v>1076</v>
      </c>
      <c r="Q112" s="55" t="n">
        <v>796</v>
      </c>
      <c r="R112" s="55" t="n">
        <v>534</v>
      </c>
      <c r="S112" s="55" t="n">
        <v>1970</v>
      </c>
      <c r="T112" s="55" t="n">
        <v>425</v>
      </c>
      <c r="U112" s="55" t="n">
        <v>3241</v>
      </c>
      <c r="V112" s="55" t="n">
        <v>902</v>
      </c>
      <c r="W112" s="55" t="n">
        <v>3463</v>
      </c>
      <c r="X112" s="55" t="n">
        <v>1351</v>
      </c>
      <c r="Y112" s="55" t="n">
        <v>778</v>
      </c>
      <c r="Z112" s="55" t="n">
        <v>976</v>
      </c>
      <c r="AA112" s="55" t="n">
        <v>1889</v>
      </c>
      <c r="AB112" s="55" t="n">
        <v>2269</v>
      </c>
      <c r="AC112" s="55" t="n">
        <v>2733</v>
      </c>
      <c r="AD112" s="55" t="n">
        <v>1127</v>
      </c>
      <c r="AE112" s="55" t="n">
        <v>1785</v>
      </c>
      <c r="AF112" s="55" t="n">
        <v>1700</v>
      </c>
      <c r="AG112" s="55" t="n">
        <v>1460</v>
      </c>
      <c r="AH112" s="55" t="n">
        <v>2612</v>
      </c>
      <c r="AI112" s="55" t="n">
        <v>3441</v>
      </c>
      <c r="AJ112" s="55" t="n">
        <v>1313</v>
      </c>
      <c r="AK112" s="55" t="n">
        <v>1074</v>
      </c>
      <c r="AL112" s="55" t="n">
        <v>1092</v>
      </c>
      <c r="AM112" s="55" t="n">
        <v>693</v>
      </c>
      <c r="AN112" s="55" t="n">
        <v>5582</v>
      </c>
      <c r="AO112" s="55" t="n">
        <v>1239</v>
      </c>
      <c r="AP112" s="55" t="n">
        <v>10510</v>
      </c>
      <c r="AQ112" s="55" t="n">
        <v>2887</v>
      </c>
      <c r="AR112" s="55" t="n">
        <v>26268</v>
      </c>
      <c r="AS112" s="55" t="n">
        <v>8716</v>
      </c>
      <c r="AT112" s="55" t="n">
        <v>502</v>
      </c>
      <c r="AU112" s="55" t="n">
        <v>1299</v>
      </c>
      <c r="AV112" s="55" t="n">
        <v>3062</v>
      </c>
      <c r="AW112" s="55" t="n">
        <v>565</v>
      </c>
      <c r="AX112" s="55" t="n">
        <v>3113</v>
      </c>
      <c r="AY112" s="55" t="n">
        <v>554</v>
      </c>
      <c r="AZ112" s="55" t="n">
        <v>982</v>
      </c>
      <c r="BA112" s="55" t="n">
        <v>6346</v>
      </c>
      <c r="BB112" s="55" t="n">
        <v>2295</v>
      </c>
      <c r="BC112" s="55" t="n">
        <v>70499</v>
      </c>
      <c r="BD112" s="55" t="n">
        <v>22420</v>
      </c>
      <c r="BE112" s="55" t="n">
        <v>4042</v>
      </c>
      <c r="BF112" s="55" t="n">
        <v>1614</v>
      </c>
      <c r="BG112" s="55" t="n">
        <v>789</v>
      </c>
      <c r="BH112" s="55" t="n">
        <v>1375</v>
      </c>
      <c r="BI112" s="55" t="n">
        <v>4618</v>
      </c>
      <c r="BJ112" s="55" t="n">
        <v>1006</v>
      </c>
      <c r="BK112" s="55" t="n">
        <v>54205</v>
      </c>
      <c r="BL112" s="55" t="n">
        <v>376</v>
      </c>
      <c r="BM112" s="55" t="n">
        <v>1676</v>
      </c>
      <c r="BN112" s="55" t="n">
        <v>411</v>
      </c>
      <c r="BO112" s="55" t="n">
        <v>4432</v>
      </c>
      <c r="BP112" s="55" t="n">
        <v>801</v>
      </c>
      <c r="BQ112" s="55" t="n">
        <v>2380</v>
      </c>
      <c r="BR112" s="98" t="n">
        <v>0</v>
      </c>
    </row>
    <row r="113">
      <c r="A113" s="28" t="inlineStr">
        <is>
          <t>68001</t>
        </is>
      </c>
      <c r="B113" s="14" t="inlineStr">
        <is>
          <t>Aluguel efetivo e serviços imobiliários</t>
        </is>
      </c>
      <c r="C113" s="55" t="n">
        <v>8</v>
      </c>
      <c r="D113" s="55" t="n">
        <v>5</v>
      </c>
      <c r="E113" s="55" t="n">
        <v>8</v>
      </c>
      <c r="F113" s="55" t="n">
        <v>22</v>
      </c>
      <c r="G113" s="55" t="n">
        <v>288</v>
      </c>
      <c r="H113" s="55" t="n">
        <v>24</v>
      </c>
      <c r="I113" s="55" t="n">
        <v>19</v>
      </c>
      <c r="J113" s="55" t="n">
        <v>605</v>
      </c>
      <c r="K113" s="55" t="n">
        <v>171</v>
      </c>
      <c r="L113" s="55" t="n">
        <v>455</v>
      </c>
      <c r="M113" s="55" t="n">
        <v>69</v>
      </c>
      <c r="N113" s="55" t="n">
        <v>24</v>
      </c>
      <c r="O113" s="55" t="n">
        <v>320</v>
      </c>
      <c r="P113" s="55" t="n">
        <v>388</v>
      </c>
      <c r="Q113" s="55" t="n">
        <v>100</v>
      </c>
      <c r="R113" s="55" t="n">
        <v>33</v>
      </c>
      <c r="S113" s="55" t="n">
        <v>150</v>
      </c>
      <c r="T113" s="55" t="n">
        <v>57</v>
      </c>
      <c r="U113" s="55" t="n">
        <v>163</v>
      </c>
      <c r="V113" s="55" t="n">
        <v>152</v>
      </c>
      <c r="W113" s="55" t="n">
        <v>158</v>
      </c>
      <c r="X113" s="55" t="n">
        <v>89</v>
      </c>
      <c r="Y113" s="55" t="n">
        <v>167</v>
      </c>
      <c r="Z113" s="55" t="n">
        <v>239</v>
      </c>
      <c r="AA113" s="55" t="n">
        <v>413</v>
      </c>
      <c r="AB113" s="55" t="n">
        <v>226</v>
      </c>
      <c r="AC113" s="55" t="n">
        <v>247</v>
      </c>
      <c r="AD113" s="55" t="n">
        <v>12</v>
      </c>
      <c r="AE113" s="55" t="n">
        <v>254</v>
      </c>
      <c r="AF113" s="55" t="n">
        <v>223</v>
      </c>
      <c r="AG113" s="55" t="n">
        <v>118</v>
      </c>
      <c r="AH113" s="55" t="n">
        <v>255</v>
      </c>
      <c r="AI113" s="55" t="n">
        <v>135</v>
      </c>
      <c r="AJ113" s="55" t="n">
        <v>194</v>
      </c>
      <c r="AK113" s="55" t="n">
        <v>83</v>
      </c>
      <c r="AL113" s="55" t="n">
        <v>243</v>
      </c>
      <c r="AM113" s="55" t="n">
        <v>54</v>
      </c>
      <c r="AN113" s="55" t="n">
        <v>1122</v>
      </c>
      <c r="AO113" s="55" t="n">
        <v>280</v>
      </c>
      <c r="AP113" s="55" t="n">
        <v>1640</v>
      </c>
      <c r="AQ113" s="55" t="n">
        <v>3851</v>
      </c>
      <c r="AR113" s="55" t="n">
        <v>37162</v>
      </c>
      <c r="AS113" s="55" t="n">
        <v>1154</v>
      </c>
      <c r="AT113" s="55" t="n">
        <v>65</v>
      </c>
      <c r="AU113" s="55" t="n">
        <v>109</v>
      </c>
      <c r="AV113" s="55" t="n">
        <v>2491</v>
      </c>
      <c r="AW113" s="55" t="n">
        <v>1203</v>
      </c>
      <c r="AX113" s="55" t="n">
        <v>4812</v>
      </c>
      <c r="AY113" s="55" t="n">
        <v>310</v>
      </c>
      <c r="AZ113" s="55" t="n">
        <v>488</v>
      </c>
      <c r="BA113" s="55" t="n">
        <v>2741</v>
      </c>
      <c r="BB113" s="55" t="n">
        <v>1560</v>
      </c>
      <c r="BC113" s="55" t="n">
        <v>5510</v>
      </c>
      <c r="BD113" s="55" t="n">
        <v>2332</v>
      </c>
      <c r="BE113" s="55" t="n">
        <v>4805</v>
      </c>
      <c r="BF113" s="55" t="n">
        <v>1006</v>
      </c>
      <c r="BG113" s="55" t="n">
        <v>1021</v>
      </c>
      <c r="BH113" s="55" t="n">
        <v>1219</v>
      </c>
      <c r="BI113" s="55" t="n">
        <v>2885</v>
      </c>
      <c r="BJ113" s="55" t="n">
        <v>263</v>
      </c>
      <c r="BK113" s="55" t="n">
        <v>2742</v>
      </c>
      <c r="BL113" s="55" t="n">
        <v>703</v>
      </c>
      <c r="BM113" s="55" t="n">
        <v>4111</v>
      </c>
      <c r="BN113" s="55" t="n">
        <v>474</v>
      </c>
      <c r="BO113" s="55" t="n">
        <v>1935</v>
      </c>
      <c r="BP113" s="55" t="n">
        <v>4059</v>
      </c>
      <c r="BQ113" s="55" t="n">
        <v>3098</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21</v>
      </c>
      <c r="D115" s="55" t="n">
        <v>11</v>
      </c>
      <c r="E115" s="55" t="n">
        <v>43</v>
      </c>
      <c r="F115" s="55" t="n">
        <v>480</v>
      </c>
      <c r="G115" s="55" t="n">
        <v>7413</v>
      </c>
      <c r="H115" s="55" t="n">
        <v>2381</v>
      </c>
      <c r="I115" s="55" t="n">
        <v>215</v>
      </c>
      <c r="J115" s="55" t="n">
        <v>4233</v>
      </c>
      <c r="K115" s="55" t="n">
        <v>813</v>
      </c>
      <c r="L115" s="55" t="n">
        <v>6564</v>
      </c>
      <c r="M115" s="55" t="n">
        <v>1787</v>
      </c>
      <c r="N115" s="55" t="n">
        <v>744</v>
      </c>
      <c r="O115" s="55" t="n">
        <v>341</v>
      </c>
      <c r="P115" s="55" t="n">
        <v>311</v>
      </c>
      <c r="Q115" s="55" t="n">
        <v>218</v>
      </c>
      <c r="R115" s="55" t="n">
        <v>231</v>
      </c>
      <c r="S115" s="55" t="n">
        <v>1801</v>
      </c>
      <c r="T115" s="55" t="n">
        <v>156</v>
      </c>
      <c r="U115" s="55" t="n">
        <v>4748</v>
      </c>
      <c r="V115" s="55" t="n">
        <v>461</v>
      </c>
      <c r="W115" s="55" t="n">
        <v>2756</v>
      </c>
      <c r="X115" s="55" t="n">
        <v>3091</v>
      </c>
      <c r="Y115" s="55" t="n">
        <v>1303</v>
      </c>
      <c r="Z115" s="55" t="n">
        <v>3589</v>
      </c>
      <c r="AA115" s="55" t="n">
        <v>1556</v>
      </c>
      <c r="AB115" s="55" t="n">
        <v>2475</v>
      </c>
      <c r="AC115" s="55" t="n">
        <v>1409</v>
      </c>
      <c r="AD115" s="55" t="n">
        <v>755</v>
      </c>
      <c r="AE115" s="55" t="n">
        <v>868</v>
      </c>
      <c r="AF115" s="55" t="n">
        <v>2883</v>
      </c>
      <c r="AG115" s="55" t="n">
        <v>2127</v>
      </c>
      <c r="AH115" s="55" t="n">
        <v>2012</v>
      </c>
      <c r="AI115" s="55" t="n">
        <v>2594</v>
      </c>
      <c r="AJ115" s="55" t="n">
        <v>1010</v>
      </c>
      <c r="AK115" s="55" t="n">
        <v>412</v>
      </c>
      <c r="AL115" s="55" t="n">
        <v>373</v>
      </c>
      <c r="AM115" s="55" t="n">
        <v>613</v>
      </c>
      <c r="AN115" s="55" t="n">
        <v>997</v>
      </c>
      <c r="AO115" s="55" t="n">
        <v>1093</v>
      </c>
      <c r="AP115" s="55" t="n">
        <v>5165</v>
      </c>
      <c r="AQ115" s="55" t="n">
        <v>6498</v>
      </c>
      <c r="AR115" s="55" t="n">
        <v>21134</v>
      </c>
      <c r="AS115" s="55" t="n">
        <v>2136</v>
      </c>
      <c r="AT115" s="55" t="n">
        <v>104</v>
      </c>
      <c r="AU115" s="55" t="n">
        <v>435</v>
      </c>
      <c r="AV115" s="55" t="n">
        <v>1654</v>
      </c>
      <c r="AW115" s="55" t="n">
        <v>206</v>
      </c>
      <c r="AX115" s="55" t="n">
        <v>860</v>
      </c>
      <c r="AY115" s="55" t="n">
        <v>520</v>
      </c>
      <c r="AZ115" s="55" t="n">
        <v>2440</v>
      </c>
      <c r="BA115" s="55" t="n">
        <v>3357</v>
      </c>
      <c r="BB115" s="55" t="n">
        <v>2498</v>
      </c>
      <c r="BC115" s="55" t="n">
        <v>15115</v>
      </c>
      <c r="BD115" s="55" t="n">
        <v>2172</v>
      </c>
      <c r="BE115" s="55" t="n">
        <v>14947</v>
      </c>
      <c r="BF115" s="55" t="n">
        <v>4741</v>
      </c>
      <c r="BG115" s="55" t="n">
        <v>351</v>
      </c>
      <c r="BH115" s="55" t="n">
        <v>805</v>
      </c>
      <c r="BI115" s="55" t="n">
        <v>3232</v>
      </c>
      <c r="BJ115" s="55" t="n">
        <v>1200</v>
      </c>
      <c r="BK115" s="55" t="n">
        <v>4712</v>
      </c>
      <c r="BL115" s="55" t="n">
        <v>180</v>
      </c>
      <c r="BM115" s="55" t="n">
        <v>1824</v>
      </c>
      <c r="BN115" s="55" t="n">
        <v>359</v>
      </c>
      <c r="BO115" s="55" t="n">
        <v>1938</v>
      </c>
      <c r="BP115" s="55" t="n">
        <v>1066</v>
      </c>
      <c r="BQ115" s="55" t="n">
        <v>3110</v>
      </c>
      <c r="BR115" s="98" t="n">
        <v>0</v>
      </c>
    </row>
    <row r="116">
      <c r="A116" s="28" t="inlineStr">
        <is>
          <t>71801</t>
        </is>
      </c>
      <c r="B116" s="14" t="inlineStr">
        <is>
          <t>Pesquisa e desenvolvimento</t>
        </is>
      </c>
      <c r="C116" s="98" t="n">
        <v>0</v>
      </c>
      <c r="D116" s="98" t="n">
        <v>0</v>
      </c>
      <c r="E116" s="98" t="n">
        <v>0</v>
      </c>
      <c r="F116" s="55" t="n">
        <v>1</v>
      </c>
      <c r="G116" s="98" t="n">
        <v>0</v>
      </c>
      <c r="H116" s="55" t="n">
        <v>82</v>
      </c>
      <c r="I116" s="98" t="n">
        <v>0</v>
      </c>
      <c r="J116" s="55" t="n">
        <v>71</v>
      </c>
      <c r="K116" s="55" t="n">
        <v>10</v>
      </c>
      <c r="L116" s="55" t="n">
        <v>36</v>
      </c>
      <c r="M116" s="55" t="n">
        <v>76</v>
      </c>
      <c r="N116" s="55" t="n">
        <v>17</v>
      </c>
      <c r="O116" s="98" t="n">
        <v>0</v>
      </c>
      <c r="P116" s="55" t="n">
        <v>15</v>
      </c>
      <c r="Q116" s="55" t="n">
        <v>23</v>
      </c>
      <c r="R116" s="55" t="n">
        <v>9</v>
      </c>
      <c r="S116" s="55" t="n">
        <v>28</v>
      </c>
      <c r="T116" s="55" t="n">
        <v>1</v>
      </c>
      <c r="U116" s="98" t="n">
        <v>0</v>
      </c>
      <c r="V116" s="98" t="n">
        <v>0</v>
      </c>
      <c r="W116" s="55" t="n">
        <v>91</v>
      </c>
      <c r="X116" s="55" t="n">
        <v>23</v>
      </c>
      <c r="Y116" s="55" t="n">
        <v>69</v>
      </c>
      <c r="Z116" s="55" t="n">
        <v>191</v>
      </c>
      <c r="AA116" s="55" t="n">
        <v>34</v>
      </c>
      <c r="AB116" s="55" t="n">
        <v>28</v>
      </c>
      <c r="AC116" s="55" t="n">
        <v>23</v>
      </c>
      <c r="AD116" s="55" t="n">
        <v>88</v>
      </c>
      <c r="AE116" s="55" t="n">
        <v>8</v>
      </c>
      <c r="AF116" s="55" t="n">
        <v>51</v>
      </c>
      <c r="AG116" s="55" t="n">
        <v>120</v>
      </c>
      <c r="AH116" s="55" t="n">
        <v>119</v>
      </c>
      <c r="AI116" s="55" t="n">
        <v>246</v>
      </c>
      <c r="AJ116" s="55" t="n">
        <v>113</v>
      </c>
      <c r="AK116" s="55" t="n">
        <v>28</v>
      </c>
      <c r="AL116" s="55" t="n">
        <v>21</v>
      </c>
      <c r="AM116" s="55" t="n">
        <v>1</v>
      </c>
      <c r="AN116" s="55" t="n">
        <v>88</v>
      </c>
      <c r="AO116" s="55" t="n">
        <v>8</v>
      </c>
      <c r="AP116" s="55" t="n">
        <v>21</v>
      </c>
      <c r="AQ116" s="98" t="n">
        <v>0</v>
      </c>
      <c r="AR116" s="55" t="n">
        <v>124</v>
      </c>
      <c r="AS116" s="98" t="n">
        <v>0</v>
      </c>
      <c r="AT116" s="98" t="n">
        <v>0</v>
      </c>
      <c r="AU116" s="98" t="n">
        <v>0</v>
      </c>
      <c r="AV116" s="98" t="n">
        <v>0</v>
      </c>
      <c r="AW116" s="98" t="n">
        <v>0</v>
      </c>
      <c r="AX116" s="98" t="n">
        <v>0</v>
      </c>
      <c r="AY116" s="55" t="n">
        <v>2</v>
      </c>
      <c r="AZ116" s="98" t="n">
        <v>0</v>
      </c>
      <c r="BA116" s="55" t="n">
        <v>79</v>
      </c>
      <c r="BB116" s="55" t="n">
        <v>59</v>
      </c>
      <c r="BC116" s="55" t="n">
        <v>7</v>
      </c>
      <c r="BD116" s="98" t="n">
        <v>0</v>
      </c>
      <c r="BE116" s="98" t="n">
        <v>0</v>
      </c>
      <c r="BF116" s="55" t="n">
        <v>734</v>
      </c>
      <c r="BG116" s="98" t="n">
        <v>0</v>
      </c>
      <c r="BH116" s="55" t="n">
        <v>28</v>
      </c>
      <c r="BI116" s="55" t="n">
        <v>3</v>
      </c>
      <c r="BJ116" s="98" t="n">
        <v>0</v>
      </c>
      <c r="BK116" s="98" t="n">
        <v>0</v>
      </c>
      <c r="BL116" s="98" t="n">
        <v>0</v>
      </c>
      <c r="BM116" s="55" t="n">
        <v>1</v>
      </c>
      <c r="BN116" s="98" t="n">
        <v>0</v>
      </c>
      <c r="BO116" s="55" t="n">
        <v>9</v>
      </c>
      <c r="BP116" s="98" t="n">
        <v>0</v>
      </c>
      <c r="BQ116" s="98" t="n">
        <v>0</v>
      </c>
      <c r="BR116" s="98" t="n">
        <v>0</v>
      </c>
    </row>
    <row r="117">
      <c r="A117" s="28" t="inlineStr">
        <is>
          <t>71802</t>
        </is>
      </c>
      <c r="B117" s="14" t="inlineStr">
        <is>
          <t>Serviços de arquitetura e engenharia</t>
        </is>
      </c>
      <c r="C117" s="55" t="n">
        <v>717</v>
      </c>
      <c r="D117" s="55" t="n">
        <v>27</v>
      </c>
      <c r="E117" s="98" t="n">
        <v>0</v>
      </c>
      <c r="F117" s="55" t="n">
        <v>94</v>
      </c>
      <c r="G117" s="55" t="n">
        <v>2552</v>
      </c>
      <c r="H117" s="55" t="n">
        <v>396</v>
      </c>
      <c r="I117" s="55" t="n">
        <v>187</v>
      </c>
      <c r="J117" s="55" t="n">
        <v>1473</v>
      </c>
      <c r="K117" s="55" t="n">
        <v>461</v>
      </c>
      <c r="L117" s="55" t="n">
        <v>1382</v>
      </c>
      <c r="M117" s="55" t="n">
        <v>297</v>
      </c>
      <c r="N117" s="55" t="n">
        <v>172</v>
      </c>
      <c r="O117" s="55" t="n">
        <v>98</v>
      </c>
      <c r="P117" s="55" t="n">
        <v>247</v>
      </c>
      <c r="Q117" s="55" t="n">
        <v>169</v>
      </c>
      <c r="R117" s="55" t="n">
        <v>57</v>
      </c>
      <c r="S117" s="55" t="n">
        <v>635</v>
      </c>
      <c r="T117" s="55" t="n">
        <v>63</v>
      </c>
      <c r="U117" s="55" t="n">
        <v>227</v>
      </c>
      <c r="V117" s="55" t="n">
        <v>288</v>
      </c>
      <c r="W117" s="55" t="n">
        <v>928</v>
      </c>
      <c r="X117" s="55" t="n">
        <v>732</v>
      </c>
      <c r="Y117" s="55" t="n">
        <v>590</v>
      </c>
      <c r="Z117" s="55" t="n">
        <v>1222</v>
      </c>
      <c r="AA117" s="55" t="n">
        <v>1184</v>
      </c>
      <c r="AB117" s="55" t="n">
        <v>886</v>
      </c>
      <c r="AC117" s="55" t="n">
        <v>488</v>
      </c>
      <c r="AD117" s="55" t="n">
        <v>349</v>
      </c>
      <c r="AE117" s="55" t="n">
        <v>651</v>
      </c>
      <c r="AF117" s="55" t="n">
        <v>1095</v>
      </c>
      <c r="AG117" s="55" t="n">
        <v>532</v>
      </c>
      <c r="AH117" s="55" t="n">
        <v>2542</v>
      </c>
      <c r="AI117" s="55" t="n">
        <v>2763</v>
      </c>
      <c r="AJ117" s="55" t="n">
        <v>911</v>
      </c>
      <c r="AK117" s="55" t="n">
        <v>380</v>
      </c>
      <c r="AL117" s="55" t="n">
        <v>346</v>
      </c>
      <c r="AM117" s="55" t="n">
        <v>244</v>
      </c>
      <c r="AN117" s="55" t="n">
        <v>4266</v>
      </c>
      <c r="AO117" s="55" t="n">
        <v>607</v>
      </c>
      <c r="AP117" s="55" t="n">
        <v>6746</v>
      </c>
      <c r="AQ117" s="55" t="n">
        <v>123</v>
      </c>
      <c r="AR117" s="55" t="n">
        <v>1984</v>
      </c>
      <c r="AS117" s="55" t="n">
        <v>503</v>
      </c>
      <c r="AT117" s="55" t="n">
        <v>19</v>
      </c>
      <c r="AU117" s="98" t="n">
        <v>0</v>
      </c>
      <c r="AV117" s="55" t="n">
        <v>6060</v>
      </c>
      <c r="AW117" s="55" t="n">
        <v>8</v>
      </c>
      <c r="AX117" s="98" t="n">
        <v>0</v>
      </c>
      <c r="AY117" s="98" t="n">
        <v>0</v>
      </c>
      <c r="AZ117" s="98" t="n">
        <v>0</v>
      </c>
      <c r="BA117" s="55" t="n">
        <v>10</v>
      </c>
      <c r="BB117" s="55" t="n">
        <v>442</v>
      </c>
      <c r="BC117" s="55" t="n">
        <v>1006</v>
      </c>
      <c r="BD117" s="55" t="n">
        <v>26</v>
      </c>
      <c r="BE117" s="98" t="n">
        <v>0</v>
      </c>
      <c r="BF117" s="55" t="n">
        <v>4714</v>
      </c>
      <c r="BG117" s="98" t="n">
        <v>0</v>
      </c>
      <c r="BH117" s="55" t="n">
        <v>102</v>
      </c>
      <c r="BI117" s="55" t="n">
        <v>30</v>
      </c>
      <c r="BJ117" s="98" t="n">
        <v>0</v>
      </c>
      <c r="BK117" s="55" t="n">
        <v>5998</v>
      </c>
      <c r="BL117" s="55" t="n">
        <v>2043</v>
      </c>
      <c r="BM117" s="55" t="n">
        <v>139</v>
      </c>
      <c r="BN117" s="55" t="n">
        <v>1955</v>
      </c>
      <c r="BO117" s="98" t="n">
        <v>0</v>
      </c>
      <c r="BP117" s="98" t="n">
        <v>0</v>
      </c>
      <c r="BQ117" s="98" t="n">
        <v>0</v>
      </c>
      <c r="BR117" s="98" t="n">
        <v>0</v>
      </c>
    </row>
    <row r="118">
      <c r="A118" s="28" t="inlineStr">
        <is>
          <t>73801</t>
        </is>
      </c>
      <c r="B118" s="14" t="inlineStr">
        <is>
          <t>Publicidade e outros serviços técnicos</t>
        </is>
      </c>
      <c r="C118" s="55" t="n">
        <v>17</v>
      </c>
      <c r="D118" s="55" t="n">
        <v>451</v>
      </c>
      <c r="E118" s="55" t="n">
        <v>106</v>
      </c>
      <c r="F118" s="55" t="n">
        <v>43</v>
      </c>
      <c r="G118" s="55" t="n">
        <v>566</v>
      </c>
      <c r="H118" s="55" t="n">
        <v>8</v>
      </c>
      <c r="I118" s="55" t="n">
        <v>1</v>
      </c>
      <c r="J118" s="55" t="n">
        <v>2473</v>
      </c>
      <c r="K118" s="55" t="n">
        <v>189</v>
      </c>
      <c r="L118" s="55" t="n">
        <v>3973</v>
      </c>
      <c r="M118" s="55" t="n">
        <v>6090</v>
      </c>
      <c r="N118" s="55" t="n">
        <v>337</v>
      </c>
      <c r="O118" s="55" t="n">
        <v>119</v>
      </c>
      <c r="P118" s="55" t="n">
        <v>503</v>
      </c>
      <c r="Q118" s="55" t="n">
        <v>1074</v>
      </c>
      <c r="R118" s="55" t="n">
        <v>38</v>
      </c>
      <c r="S118" s="55" t="n">
        <v>653</v>
      </c>
      <c r="T118" s="55" t="n">
        <v>89</v>
      </c>
      <c r="U118" s="55" t="n">
        <v>196</v>
      </c>
      <c r="V118" s="55" t="n">
        <v>85</v>
      </c>
      <c r="W118" s="55" t="n">
        <v>133</v>
      </c>
      <c r="X118" s="55" t="n">
        <v>532</v>
      </c>
      <c r="Y118" s="55" t="n">
        <v>1589</v>
      </c>
      <c r="Z118" s="55" t="n">
        <v>2267</v>
      </c>
      <c r="AA118" s="55" t="n">
        <v>590</v>
      </c>
      <c r="AB118" s="55" t="n">
        <v>371</v>
      </c>
      <c r="AC118" s="55" t="n">
        <v>218</v>
      </c>
      <c r="AD118" s="55" t="n">
        <v>21</v>
      </c>
      <c r="AE118" s="55" t="n">
        <v>625</v>
      </c>
      <c r="AF118" s="55" t="n">
        <v>1986</v>
      </c>
      <c r="AG118" s="55" t="n">
        <v>855</v>
      </c>
      <c r="AH118" s="55" t="n">
        <v>631</v>
      </c>
      <c r="AI118" s="55" t="n">
        <v>5865</v>
      </c>
      <c r="AJ118" s="55" t="n">
        <v>179</v>
      </c>
      <c r="AK118" s="55" t="n">
        <v>368</v>
      </c>
      <c r="AL118" s="55" t="n">
        <v>524</v>
      </c>
      <c r="AM118" s="55" t="n">
        <v>112</v>
      </c>
      <c r="AN118" s="55" t="n">
        <v>3583</v>
      </c>
      <c r="AO118" s="55" t="n">
        <v>215</v>
      </c>
      <c r="AP118" s="55" t="n">
        <v>2673</v>
      </c>
      <c r="AQ118" s="55" t="n">
        <v>3241</v>
      </c>
      <c r="AR118" s="55" t="n">
        <v>19566</v>
      </c>
      <c r="AS118" s="55" t="n">
        <v>733</v>
      </c>
      <c r="AT118" s="55" t="n">
        <v>42</v>
      </c>
      <c r="AU118" s="55" t="n">
        <v>236</v>
      </c>
      <c r="AV118" s="55" t="n">
        <v>1234</v>
      </c>
      <c r="AW118" s="55" t="n">
        <v>372</v>
      </c>
      <c r="AX118" s="55" t="n">
        <v>860</v>
      </c>
      <c r="AY118" s="55" t="n">
        <v>1343</v>
      </c>
      <c r="AZ118" s="55" t="n">
        <v>2400</v>
      </c>
      <c r="BA118" s="55" t="n">
        <v>5071</v>
      </c>
      <c r="BB118" s="55" t="n">
        <v>1841</v>
      </c>
      <c r="BC118" s="55" t="n">
        <v>13053</v>
      </c>
      <c r="BD118" s="55" t="n">
        <v>1126</v>
      </c>
      <c r="BE118" s="55" t="n">
        <v>4844</v>
      </c>
      <c r="BF118" s="55" t="n">
        <v>490</v>
      </c>
      <c r="BG118" s="55" t="n">
        <v>2066</v>
      </c>
      <c r="BH118" s="55" t="n">
        <v>1212</v>
      </c>
      <c r="BI118" s="55" t="n">
        <v>1722</v>
      </c>
      <c r="BJ118" s="55" t="n">
        <v>207</v>
      </c>
      <c r="BK118" s="55" t="n">
        <v>4851</v>
      </c>
      <c r="BL118" s="55" t="n">
        <v>890</v>
      </c>
      <c r="BM118" s="55" t="n">
        <v>2903</v>
      </c>
      <c r="BN118" s="55" t="n">
        <v>1373</v>
      </c>
      <c r="BO118" s="55" t="n">
        <v>40</v>
      </c>
      <c r="BP118" s="55" t="n">
        <v>1823</v>
      </c>
      <c r="BQ118" s="55" t="n">
        <v>1887</v>
      </c>
      <c r="BR118" s="98" t="n">
        <v>0</v>
      </c>
    </row>
    <row r="119">
      <c r="A119" s="28" t="inlineStr">
        <is>
          <t>77001</t>
        </is>
      </c>
      <c r="B119" s="14" t="inlineStr">
        <is>
          <t>Aluguéis não-imob. e gestão de ativos de propriedade intelectual</t>
        </is>
      </c>
      <c r="C119" s="55" t="n">
        <v>394</v>
      </c>
      <c r="D119" s="55" t="n">
        <v>67</v>
      </c>
      <c r="E119" s="55" t="n">
        <v>118</v>
      </c>
      <c r="F119" s="55" t="n">
        <v>301</v>
      </c>
      <c r="G119" s="55" t="n">
        <v>14877</v>
      </c>
      <c r="H119" s="55" t="n">
        <v>1538</v>
      </c>
      <c r="I119" s="55" t="n">
        <v>345</v>
      </c>
      <c r="J119" s="55" t="n">
        <v>458</v>
      </c>
      <c r="K119" s="55" t="n">
        <v>560</v>
      </c>
      <c r="L119" s="55" t="n">
        <v>1571</v>
      </c>
      <c r="M119" s="55" t="n">
        <v>587</v>
      </c>
      <c r="N119" s="55" t="n">
        <v>63</v>
      </c>
      <c r="O119" s="55" t="n">
        <v>68</v>
      </c>
      <c r="P119" s="55" t="n">
        <v>143</v>
      </c>
      <c r="Q119" s="55" t="n">
        <v>102</v>
      </c>
      <c r="R119" s="55" t="n">
        <v>169</v>
      </c>
      <c r="S119" s="55" t="n">
        <v>919</v>
      </c>
      <c r="T119" s="55" t="n">
        <v>224</v>
      </c>
      <c r="U119" s="55" t="n">
        <v>615</v>
      </c>
      <c r="V119" s="55" t="n">
        <v>75</v>
      </c>
      <c r="W119" s="55" t="n">
        <v>549</v>
      </c>
      <c r="X119" s="55" t="n">
        <v>641</v>
      </c>
      <c r="Y119" s="55" t="n">
        <v>134</v>
      </c>
      <c r="Z119" s="55" t="n">
        <v>260</v>
      </c>
      <c r="AA119" s="55" t="n">
        <v>833</v>
      </c>
      <c r="AB119" s="55" t="n">
        <v>539</v>
      </c>
      <c r="AC119" s="55" t="n">
        <v>587</v>
      </c>
      <c r="AD119" s="55" t="n">
        <v>285</v>
      </c>
      <c r="AE119" s="55" t="n">
        <v>1057</v>
      </c>
      <c r="AF119" s="55" t="n">
        <v>938</v>
      </c>
      <c r="AG119" s="55" t="n">
        <v>312</v>
      </c>
      <c r="AH119" s="55" t="n">
        <v>1056</v>
      </c>
      <c r="AI119" s="55" t="n">
        <v>2655</v>
      </c>
      <c r="AJ119" s="55" t="n">
        <v>750</v>
      </c>
      <c r="AK119" s="55" t="n">
        <v>937</v>
      </c>
      <c r="AL119" s="55" t="n">
        <v>335</v>
      </c>
      <c r="AM119" s="55" t="n">
        <v>489</v>
      </c>
      <c r="AN119" s="55" t="n">
        <v>1131</v>
      </c>
      <c r="AO119" s="55" t="n">
        <v>1967</v>
      </c>
      <c r="AP119" s="55" t="n">
        <v>7273</v>
      </c>
      <c r="AQ119" s="55" t="n">
        <v>1164</v>
      </c>
      <c r="AR119" s="55" t="n">
        <v>10755</v>
      </c>
      <c r="AS119" s="55" t="n">
        <v>5484</v>
      </c>
      <c r="AT119" s="55" t="n">
        <v>1315</v>
      </c>
      <c r="AU119" s="55" t="n">
        <v>3829</v>
      </c>
      <c r="AV119" s="55" t="n">
        <v>2670</v>
      </c>
      <c r="AW119" s="55" t="n">
        <v>190</v>
      </c>
      <c r="AX119" s="55" t="n">
        <v>1500</v>
      </c>
      <c r="AY119" s="55" t="n">
        <v>1268</v>
      </c>
      <c r="AZ119" s="55" t="n">
        <v>1646</v>
      </c>
      <c r="BA119" s="55" t="n">
        <v>8048</v>
      </c>
      <c r="BB119" s="55" t="n">
        <v>3257</v>
      </c>
      <c r="BC119" s="55" t="n">
        <v>2262</v>
      </c>
      <c r="BD119" s="55" t="n">
        <v>338</v>
      </c>
      <c r="BE119" s="55" t="n">
        <v>958</v>
      </c>
      <c r="BF119" s="55" t="n">
        <v>1478</v>
      </c>
      <c r="BG119" s="55" t="n">
        <v>361</v>
      </c>
      <c r="BH119" s="55" t="n">
        <v>2389</v>
      </c>
      <c r="BI119" s="55" t="n">
        <v>1372</v>
      </c>
      <c r="BJ119" s="55" t="n">
        <v>446</v>
      </c>
      <c r="BK119" s="55" t="n">
        <v>4665</v>
      </c>
      <c r="BL119" s="55" t="n">
        <v>1947</v>
      </c>
      <c r="BM119" s="55" t="n">
        <v>2931</v>
      </c>
      <c r="BN119" s="55" t="n">
        <v>2283</v>
      </c>
      <c r="BO119" s="55" t="n">
        <v>995</v>
      </c>
      <c r="BP119" s="55" t="n">
        <v>719</v>
      </c>
      <c r="BQ119" s="55" t="n">
        <v>310</v>
      </c>
      <c r="BR119" s="98" t="n">
        <v>0</v>
      </c>
    </row>
    <row r="120">
      <c r="A120" s="28" t="inlineStr">
        <is>
          <t>78801</t>
        </is>
      </c>
      <c r="B120" s="14" t="inlineStr">
        <is>
          <t>Condomínios e serviços para edifícios</t>
        </is>
      </c>
      <c r="C120" s="55" t="n">
        <v>26</v>
      </c>
      <c r="D120" s="55" t="n">
        <v>16</v>
      </c>
      <c r="E120" s="55" t="n">
        <v>13</v>
      </c>
      <c r="F120" s="55" t="n">
        <v>12</v>
      </c>
      <c r="G120" s="55" t="n">
        <v>397</v>
      </c>
      <c r="H120" s="55" t="n">
        <v>149</v>
      </c>
      <c r="I120" s="55" t="n">
        <v>38</v>
      </c>
      <c r="J120" s="55" t="n">
        <v>378</v>
      </c>
      <c r="K120" s="55" t="n">
        <v>325</v>
      </c>
      <c r="L120" s="55" t="n">
        <v>446</v>
      </c>
      <c r="M120" s="55" t="n">
        <v>190</v>
      </c>
      <c r="N120" s="55" t="n">
        <v>40</v>
      </c>
      <c r="O120" s="55" t="n">
        <v>69</v>
      </c>
      <c r="P120" s="55" t="n">
        <v>38</v>
      </c>
      <c r="Q120" s="55" t="n">
        <v>64</v>
      </c>
      <c r="R120" s="55" t="n">
        <v>34</v>
      </c>
      <c r="S120" s="55" t="n">
        <v>526</v>
      </c>
      <c r="T120" s="55" t="n">
        <v>28</v>
      </c>
      <c r="U120" s="55" t="n">
        <v>198</v>
      </c>
      <c r="V120" s="55" t="n">
        <v>331</v>
      </c>
      <c r="W120" s="55" t="n">
        <v>231</v>
      </c>
      <c r="X120" s="55" t="n">
        <v>504</v>
      </c>
      <c r="Y120" s="55" t="n">
        <v>161</v>
      </c>
      <c r="Z120" s="55" t="n">
        <v>396</v>
      </c>
      <c r="AA120" s="55" t="n">
        <v>590</v>
      </c>
      <c r="AB120" s="55" t="n">
        <v>203</v>
      </c>
      <c r="AC120" s="55" t="n">
        <v>194</v>
      </c>
      <c r="AD120" s="55" t="n">
        <v>97</v>
      </c>
      <c r="AE120" s="55" t="n">
        <v>219</v>
      </c>
      <c r="AF120" s="55" t="n">
        <v>197</v>
      </c>
      <c r="AG120" s="55" t="n">
        <v>207</v>
      </c>
      <c r="AH120" s="55" t="n">
        <v>472</v>
      </c>
      <c r="AI120" s="55" t="n">
        <v>1099</v>
      </c>
      <c r="AJ120" s="55" t="n">
        <v>178</v>
      </c>
      <c r="AK120" s="55" t="n">
        <v>175</v>
      </c>
      <c r="AL120" s="55" t="n">
        <v>158</v>
      </c>
      <c r="AM120" s="55" t="n">
        <v>51</v>
      </c>
      <c r="AN120" s="55" t="n">
        <v>767</v>
      </c>
      <c r="AO120" s="55" t="n">
        <v>267</v>
      </c>
      <c r="AP120" s="55" t="n">
        <v>1515</v>
      </c>
      <c r="AQ120" s="55" t="n">
        <v>905</v>
      </c>
      <c r="AR120" s="55" t="n">
        <v>7774</v>
      </c>
      <c r="AS120" s="55" t="n">
        <v>904</v>
      </c>
      <c r="AT120" s="55" t="n">
        <v>5</v>
      </c>
      <c r="AU120" s="55" t="n">
        <v>385</v>
      </c>
      <c r="AV120" s="55" t="n">
        <v>1610</v>
      </c>
      <c r="AW120" s="55" t="n">
        <v>212</v>
      </c>
      <c r="AX120" s="55" t="n">
        <v>948</v>
      </c>
      <c r="AY120" s="55" t="n">
        <v>114</v>
      </c>
      <c r="AZ120" s="55" t="n">
        <v>684</v>
      </c>
      <c r="BA120" s="55" t="n">
        <v>1545</v>
      </c>
      <c r="BB120" s="55" t="n">
        <v>1337</v>
      </c>
      <c r="BC120" s="55" t="n">
        <v>3217</v>
      </c>
      <c r="BD120" s="55" t="n">
        <v>913</v>
      </c>
      <c r="BE120" s="55" t="n">
        <v>1624</v>
      </c>
      <c r="BF120" s="55" t="n">
        <v>229</v>
      </c>
      <c r="BG120" s="55" t="n">
        <v>202</v>
      </c>
      <c r="BH120" s="55" t="n">
        <v>195</v>
      </c>
      <c r="BI120" s="55" t="n">
        <v>2740</v>
      </c>
      <c r="BJ120" s="55" t="n">
        <v>73</v>
      </c>
      <c r="BK120" s="55" t="n">
        <v>6303</v>
      </c>
      <c r="BL120" s="55" t="n">
        <v>4223</v>
      </c>
      <c r="BM120" s="55" t="n">
        <v>1622</v>
      </c>
      <c r="BN120" s="55" t="n">
        <v>2673</v>
      </c>
      <c r="BO120" s="55" t="n">
        <v>1739</v>
      </c>
      <c r="BP120" s="55" t="n">
        <v>611</v>
      </c>
      <c r="BQ120" s="55" t="n">
        <v>1726</v>
      </c>
      <c r="BR120" s="98" t="n">
        <v>0</v>
      </c>
    </row>
    <row r="121">
      <c r="A121" s="28" t="inlineStr">
        <is>
          <t>78802</t>
        </is>
      </c>
      <c r="B121" s="14" t="inlineStr">
        <is>
          <t>Outros serviços administrativos</t>
        </is>
      </c>
      <c r="C121" s="55" t="n">
        <v>3</v>
      </c>
      <c r="D121" s="55" t="n">
        <v>1</v>
      </c>
      <c r="E121" s="55" t="n">
        <v>19</v>
      </c>
      <c r="F121" s="55" t="n">
        <v>451</v>
      </c>
      <c r="G121" s="55" t="n">
        <v>212</v>
      </c>
      <c r="H121" s="55" t="n">
        <v>216</v>
      </c>
      <c r="I121" s="55" t="n">
        <v>115</v>
      </c>
      <c r="J121" s="55" t="n">
        <v>282</v>
      </c>
      <c r="K121" s="55" t="n">
        <v>144</v>
      </c>
      <c r="L121" s="55" t="n">
        <v>623</v>
      </c>
      <c r="M121" s="55" t="n">
        <v>757</v>
      </c>
      <c r="N121" s="55" t="n">
        <v>91</v>
      </c>
      <c r="O121" s="55" t="n">
        <v>142</v>
      </c>
      <c r="P121" s="55" t="n">
        <v>121</v>
      </c>
      <c r="Q121" s="55" t="n">
        <v>171</v>
      </c>
      <c r="R121" s="55" t="n">
        <v>11</v>
      </c>
      <c r="S121" s="55" t="n">
        <v>60</v>
      </c>
      <c r="T121" s="55" t="n">
        <v>10</v>
      </c>
      <c r="U121" s="55" t="n">
        <v>28</v>
      </c>
      <c r="V121" s="55" t="n">
        <v>16</v>
      </c>
      <c r="W121" s="55" t="n">
        <v>268</v>
      </c>
      <c r="X121" s="55" t="n">
        <v>218</v>
      </c>
      <c r="Y121" s="55" t="n">
        <v>227</v>
      </c>
      <c r="Z121" s="55" t="n">
        <v>792</v>
      </c>
      <c r="AA121" s="55" t="n">
        <v>78</v>
      </c>
      <c r="AB121" s="55" t="n">
        <v>640</v>
      </c>
      <c r="AC121" s="55" t="n">
        <v>240</v>
      </c>
      <c r="AD121" s="55" t="n">
        <v>343</v>
      </c>
      <c r="AE121" s="55" t="n">
        <v>443</v>
      </c>
      <c r="AF121" s="55" t="n">
        <v>796</v>
      </c>
      <c r="AG121" s="55" t="n">
        <v>444</v>
      </c>
      <c r="AH121" s="55" t="n">
        <v>1540</v>
      </c>
      <c r="AI121" s="55" t="n">
        <v>478</v>
      </c>
      <c r="AJ121" s="55" t="n">
        <v>164</v>
      </c>
      <c r="AK121" s="55" t="n">
        <v>74</v>
      </c>
      <c r="AL121" s="55" t="n">
        <v>108</v>
      </c>
      <c r="AM121" s="55" t="n">
        <v>278</v>
      </c>
      <c r="AN121" s="55" t="n">
        <v>1892</v>
      </c>
      <c r="AO121" s="55" t="n">
        <v>70</v>
      </c>
      <c r="AP121" s="55" t="n">
        <v>1037</v>
      </c>
      <c r="AQ121" s="55" t="n">
        <v>972</v>
      </c>
      <c r="AR121" s="55" t="n">
        <v>17122</v>
      </c>
      <c r="AS121" s="55" t="n">
        <v>737</v>
      </c>
      <c r="AT121" s="55" t="n">
        <v>89</v>
      </c>
      <c r="AU121" s="55" t="n">
        <v>428</v>
      </c>
      <c r="AV121" s="55" t="n">
        <v>1046</v>
      </c>
      <c r="AW121" s="55" t="n">
        <v>602</v>
      </c>
      <c r="AX121" s="55" t="n">
        <v>596</v>
      </c>
      <c r="AY121" s="55" t="n">
        <v>209</v>
      </c>
      <c r="AZ121" s="55" t="n">
        <v>206</v>
      </c>
      <c r="BA121" s="55" t="n">
        <v>14935</v>
      </c>
      <c r="BB121" s="55" t="n">
        <v>3457</v>
      </c>
      <c r="BC121" s="55" t="n">
        <v>15346</v>
      </c>
      <c r="BD121" s="55" t="n">
        <v>330</v>
      </c>
      <c r="BE121" s="55" t="n">
        <v>1712</v>
      </c>
      <c r="BF121" s="55" t="n">
        <v>373</v>
      </c>
      <c r="BG121" s="55" t="n">
        <v>413</v>
      </c>
      <c r="BH121" s="55" t="n">
        <v>389</v>
      </c>
      <c r="BI121" s="55" t="n">
        <v>2046</v>
      </c>
      <c r="BJ121" s="55" t="n">
        <v>284</v>
      </c>
      <c r="BK121" s="55" t="n">
        <v>16858</v>
      </c>
      <c r="BL121" s="55" t="n">
        <v>7116</v>
      </c>
      <c r="BM121" s="55" t="n">
        <v>1499</v>
      </c>
      <c r="BN121" s="55" t="n">
        <v>7552</v>
      </c>
      <c r="BO121" s="55" t="n">
        <v>987</v>
      </c>
      <c r="BP121" s="55" t="n">
        <v>362</v>
      </c>
      <c r="BQ121" s="55" t="n">
        <v>3955</v>
      </c>
      <c r="BR121" s="98" t="n">
        <v>0</v>
      </c>
    </row>
    <row r="122">
      <c r="A122" s="28" t="inlineStr">
        <is>
          <t>80001</t>
        </is>
      </c>
      <c r="B122" s="14" t="inlineStr">
        <is>
          <t>Serviços de vigilância, segurança e investigação</t>
        </is>
      </c>
      <c r="C122" s="55" t="n">
        <v>1</v>
      </c>
      <c r="D122" s="98" t="n">
        <v>0</v>
      </c>
      <c r="E122" s="55" t="n">
        <v>3</v>
      </c>
      <c r="F122" s="55" t="n">
        <v>7</v>
      </c>
      <c r="G122" s="55" t="n">
        <v>92</v>
      </c>
      <c r="H122" s="55" t="n">
        <v>51</v>
      </c>
      <c r="I122" s="55" t="n">
        <v>16</v>
      </c>
      <c r="J122" s="55" t="n">
        <v>313</v>
      </c>
      <c r="K122" s="55" t="n">
        <v>125</v>
      </c>
      <c r="L122" s="55" t="n">
        <v>269</v>
      </c>
      <c r="M122" s="55" t="n">
        <v>118</v>
      </c>
      <c r="N122" s="55" t="n">
        <v>131</v>
      </c>
      <c r="O122" s="55" t="n">
        <v>34</v>
      </c>
      <c r="P122" s="55" t="n">
        <v>34</v>
      </c>
      <c r="Q122" s="55" t="n">
        <v>44</v>
      </c>
      <c r="R122" s="55" t="n">
        <v>48</v>
      </c>
      <c r="S122" s="55" t="n">
        <v>341</v>
      </c>
      <c r="T122" s="55" t="n">
        <v>20</v>
      </c>
      <c r="U122" s="55" t="n">
        <v>112</v>
      </c>
      <c r="V122" s="55" t="n">
        <v>1</v>
      </c>
      <c r="W122" s="55" t="n">
        <v>226</v>
      </c>
      <c r="X122" s="55" t="n">
        <v>159</v>
      </c>
      <c r="Y122" s="55" t="n">
        <v>36</v>
      </c>
      <c r="Z122" s="55" t="n">
        <v>215</v>
      </c>
      <c r="AA122" s="55" t="n">
        <v>199</v>
      </c>
      <c r="AB122" s="55" t="n">
        <v>499</v>
      </c>
      <c r="AC122" s="55" t="n">
        <v>66</v>
      </c>
      <c r="AD122" s="55" t="n">
        <v>59</v>
      </c>
      <c r="AE122" s="55" t="n">
        <v>223</v>
      </c>
      <c r="AF122" s="55" t="n">
        <v>182</v>
      </c>
      <c r="AG122" s="55" t="n">
        <v>97</v>
      </c>
      <c r="AH122" s="55" t="n">
        <v>294</v>
      </c>
      <c r="AI122" s="55" t="n">
        <v>649</v>
      </c>
      <c r="AJ122" s="55" t="n">
        <v>256</v>
      </c>
      <c r="AK122" s="55" t="n">
        <v>141</v>
      </c>
      <c r="AL122" s="55" t="n">
        <v>57</v>
      </c>
      <c r="AM122" s="55" t="n">
        <v>163</v>
      </c>
      <c r="AN122" s="55" t="n">
        <v>312</v>
      </c>
      <c r="AO122" s="55" t="n">
        <v>440</v>
      </c>
      <c r="AP122" s="55" t="n">
        <v>840</v>
      </c>
      <c r="AQ122" s="55" t="n">
        <v>740</v>
      </c>
      <c r="AR122" s="55" t="n">
        <v>4773</v>
      </c>
      <c r="AS122" s="55" t="n">
        <v>1314</v>
      </c>
      <c r="AT122" s="55" t="n">
        <v>20</v>
      </c>
      <c r="AU122" s="55" t="n">
        <v>192</v>
      </c>
      <c r="AV122" s="55" t="n">
        <v>2629</v>
      </c>
      <c r="AW122" s="55" t="n">
        <v>100</v>
      </c>
      <c r="AX122" s="55" t="n">
        <v>543</v>
      </c>
      <c r="AY122" s="55" t="n">
        <v>49</v>
      </c>
      <c r="AZ122" s="55" t="n">
        <v>305</v>
      </c>
      <c r="BA122" s="55" t="n">
        <v>728</v>
      </c>
      <c r="BB122" s="55" t="n">
        <v>440</v>
      </c>
      <c r="BC122" s="55" t="n">
        <v>5572</v>
      </c>
      <c r="BD122" s="55" t="n">
        <v>200</v>
      </c>
      <c r="BE122" s="55" t="n">
        <v>794</v>
      </c>
      <c r="BF122" s="55" t="n">
        <v>14</v>
      </c>
      <c r="BG122" s="55" t="n">
        <v>188</v>
      </c>
      <c r="BH122" s="55" t="n">
        <v>124</v>
      </c>
      <c r="BI122" s="55" t="n">
        <v>607</v>
      </c>
      <c r="BJ122" s="55" t="n">
        <v>47</v>
      </c>
      <c r="BK122" s="55" t="n">
        <v>6835</v>
      </c>
      <c r="BL122" s="55" t="n">
        <v>2952</v>
      </c>
      <c r="BM122" s="55" t="n">
        <v>1290</v>
      </c>
      <c r="BN122" s="55" t="n">
        <v>1304</v>
      </c>
      <c r="BO122" s="98" t="n">
        <v>0</v>
      </c>
      <c r="BP122" s="55" t="n">
        <v>168</v>
      </c>
      <c r="BQ122" s="55" t="n">
        <v>3</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3</v>
      </c>
      <c r="D126" s="55" t="n">
        <v>1</v>
      </c>
      <c r="E126" s="98" t="n">
        <v>0</v>
      </c>
      <c r="F126" s="55" t="n">
        <v>1</v>
      </c>
      <c r="G126" s="55" t="n">
        <v>33</v>
      </c>
      <c r="H126" s="55" t="n">
        <v>104</v>
      </c>
      <c r="I126" s="55" t="n">
        <v>23</v>
      </c>
      <c r="J126" s="55" t="n">
        <v>3</v>
      </c>
      <c r="K126" s="98" t="n">
        <v>0</v>
      </c>
      <c r="L126" s="55" t="n">
        <v>19</v>
      </c>
      <c r="M126" s="98" t="n">
        <v>0</v>
      </c>
      <c r="N126" s="98" t="n">
        <v>0</v>
      </c>
      <c r="O126" s="55" t="n">
        <v>1</v>
      </c>
      <c r="P126" s="98" t="n">
        <v>0</v>
      </c>
      <c r="Q126" s="98" t="n">
        <v>0</v>
      </c>
      <c r="R126" s="98" t="n">
        <v>0</v>
      </c>
      <c r="S126" s="55" t="n">
        <v>38</v>
      </c>
      <c r="T126" s="98" t="n">
        <v>0</v>
      </c>
      <c r="U126" s="55" t="n">
        <v>8</v>
      </c>
      <c r="V126" s="98" t="n">
        <v>0</v>
      </c>
      <c r="W126" s="55" t="n">
        <v>10</v>
      </c>
      <c r="X126" s="55" t="n">
        <v>22</v>
      </c>
      <c r="Y126" s="98" t="n">
        <v>0</v>
      </c>
      <c r="Z126" s="98" t="n">
        <v>0</v>
      </c>
      <c r="AA126" s="55" t="n">
        <v>2</v>
      </c>
      <c r="AB126" s="98" t="n">
        <v>0</v>
      </c>
      <c r="AC126" s="55" t="n">
        <v>170</v>
      </c>
      <c r="AD126" s="55" t="n">
        <v>63</v>
      </c>
      <c r="AE126" s="55" t="n">
        <v>64</v>
      </c>
      <c r="AF126" s="55" t="n">
        <v>1</v>
      </c>
      <c r="AG126" s="98" t="n">
        <v>0</v>
      </c>
      <c r="AH126" s="55" t="n">
        <v>29</v>
      </c>
      <c r="AI126" s="55" t="n">
        <v>102</v>
      </c>
      <c r="AJ126" s="55" t="n">
        <v>3</v>
      </c>
      <c r="AK126" s="98" t="n">
        <v>0</v>
      </c>
      <c r="AL126" s="98" t="n">
        <v>0</v>
      </c>
      <c r="AM126" s="55" t="n">
        <v>7</v>
      </c>
      <c r="AN126" s="55" t="n">
        <v>112</v>
      </c>
      <c r="AO126" s="55" t="n">
        <v>1</v>
      </c>
      <c r="AP126" s="55" t="n">
        <v>2</v>
      </c>
      <c r="AQ126" s="55" t="n">
        <v>25</v>
      </c>
      <c r="AR126" s="55" t="n">
        <v>685</v>
      </c>
      <c r="AS126" s="55" t="n">
        <v>921</v>
      </c>
      <c r="AT126" s="55" t="n">
        <v>67</v>
      </c>
      <c r="AU126" s="55" t="n">
        <v>13</v>
      </c>
      <c r="AV126" s="55" t="n">
        <v>242</v>
      </c>
      <c r="AW126" s="55" t="n">
        <v>1</v>
      </c>
      <c r="AX126" s="98" t="n">
        <v>0</v>
      </c>
      <c r="AY126" s="98" t="n">
        <v>0</v>
      </c>
      <c r="AZ126" s="98" t="n">
        <v>0</v>
      </c>
      <c r="BA126" s="55" t="n">
        <v>62</v>
      </c>
      <c r="BB126" s="98" t="n">
        <v>0</v>
      </c>
      <c r="BC126" s="55" t="n">
        <v>1720</v>
      </c>
      <c r="BD126" s="98" t="n">
        <v>0</v>
      </c>
      <c r="BE126" s="55" t="n">
        <v>2496</v>
      </c>
      <c r="BF126" s="55" t="n">
        <v>175</v>
      </c>
      <c r="BG126" s="55" t="n">
        <v>566</v>
      </c>
      <c r="BH126" s="55" t="n">
        <v>62</v>
      </c>
      <c r="BI126" s="55" t="n">
        <v>1268</v>
      </c>
      <c r="BJ126" s="55" t="n">
        <v>139</v>
      </c>
      <c r="BK126" s="55" t="n">
        <v>491</v>
      </c>
      <c r="BL126" s="55" t="n">
        <v>660</v>
      </c>
      <c r="BM126" s="98" t="n">
        <v>0</v>
      </c>
      <c r="BN126" s="55" t="n">
        <v>601</v>
      </c>
      <c r="BO126" s="98" t="n">
        <v>0</v>
      </c>
      <c r="BP126" s="98" t="n">
        <v>0</v>
      </c>
      <c r="BQ126" s="55" t="n">
        <v>393</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62</v>
      </c>
      <c r="BL128" s="55" t="n">
        <v>4</v>
      </c>
      <c r="BM128" s="98" t="n">
        <v>0</v>
      </c>
      <c r="BN128" s="55" t="n">
        <v>13</v>
      </c>
      <c r="BO128" s="55" t="n">
        <v>19467</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1</v>
      </c>
      <c r="AS129" s="98" t="n">
        <v>0</v>
      </c>
      <c r="AT129" s="98" t="n">
        <v>0</v>
      </c>
      <c r="AU129" s="98" t="n">
        <v>0</v>
      </c>
      <c r="AV129" s="98" t="n">
        <v>0</v>
      </c>
      <c r="AW129" s="55" t="n">
        <v>15</v>
      </c>
      <c r="AX129" s="98" t="n">
        <v>0</v>
      </c>
      <c r="AY129" s="98" t="n">
        <v>0</v>
      </c>
      <c r="AZ129" s="55" t="n">
        <v>2508</v>
      </c>
      <c r="BA129" s="55" t="n">
        <v>418</v>
      </c>
      <c r="BB129" s="98" t="n">
        <v>0</v>
      </c>
      <c r="BC129" s="98" t="n">
        <v>0</v>
      </c>
      <c r="BD129" s="98" t="n">
        <v>0</v>
      </c>
      <c r="BE129" s="98" t="n">
        <v>0</v>
      </c>
      <c r="BF129" s="98" t="n">
        <v>0</v>
      </c>
      <c r="BG129" s="55" t="n">
        <v>69</v>
      </c>
      <c r="BH129" s="98" t="n">
        <v>0</v>
      </c>
      <c r="BI129" s="55" t="n">
        <v>22</v>
      </c>
      <c r="BJ129" s="98" t="n">
        <v>0</v>
      </c>
      <c r="BK129" s="55" t="n">
        <v>724</v>
      </c>
      <c r="BL129" s="55" t="n">
        <v>89</v>
      </c>
      <c r="BM129" s="98" t="n">
        <v>0</v>
      </c>
      <c r="BN129" s="55" t="n">
        <v>65</v>
      </c>
      <c r="BO129" s="98" t="n">
        <v>0</v>
      </c>
      <c r="BP129" s="55" t="n">
        <v>838</v>
      </c>
      <c r="BQ129" s="55" t="n">
        <v>1175</v>
      </c>
      <c r="BR129" s="98" t="n">
        <v>0</v>
      </c>
    </row>
    <row r="130">
      <c r="A130" s="28" t="inlineStr">
        <is>
          <t>94801</t>
        </is>
      </c>
      <c r="B130" s="14" t="inlineStr">
        <is>
          <t>Organizações patronais, sindicais e outros serviços associativos</t>
        </is>
      </c>
      <c r="C130" s="55" t="n">
        <v>104</v>
      </c>
      <c r="D130" s="55" t="n">
        <v>30</v>
      </c>
      <c r="E130" s="55" t="n">
        <v>14</v>
      </c>
      <c r="F130" s="55" t="n">
        <v>30</v>
      </c>
      <c r="G130" s="55" t="n">
        <v>334</v>
      </c>
      <c r="H130" s="55" t="n">
        <v>144</v>
      </c>
      <c r="I130" s="55" t="n">
        <v>39</v>
      </c>
      <c r="J130" s="55" t="n">
        <v>148</v>
      </c>
      <c r="K130" s="55" t="n">
        <v>62</v>
      </c>
      <c r="L130" s="55" t="n">
        <v>156</v>
      </c>
      <c r="M130" s="55" t="n">
        <v>101</v>
      </c>
      <c r="N130" s="55" t="n">
        <v>12</v>
      </c>
      <c r="O130" s="55" t="n">
        <v>40</v>
      </c>
      <c r="P130" s="55" t="n">
        <v>87</v>
      </c>
      <c r="Q130" s="55" t="n">
        <v>47</v>
      </c>
      <c r="R130" s="55" t="n">
        <v>46</v>
      </c>
      <c r="S130" s="55" t="n">
        <v>95</v>
      </c>
      <c r="T130" s="55" t="n">
        <v>30</v>
      </c>
      <c r="U130" s="55" t="n">
        <v>104</v>
      </c>
      <c r="V130" s="55" t="n">
        <v>32</v>
      </c>
      <c r="W130" s="55" t="n">
        <v>84</v>
      </c>
      <c r="X130" s="55" t="n">
        <v>40</v>
      </c>
      <c r="Y130" s="55" t="n">
        <v>38</v>
      </c>
      <c r="Z130" s="55" t="n">
        <v>79</v>
      </c>
      <c r="AA130" s="55" t="n">
        <v>140</v>
      </c>
      <c r="AB130" s="55" t="n">
        <v>140</v>
      </c>
      <c r="AC130" s="55" t="n">
        <v>78</v>
      </c>
      <c r="AD130" s="55" t="n">
        <v>37</v>
      </c>
      <c r="AE130" s="55" t="n">
        <v>174</v>
      </c>
      <c r="AF130" s="55" t="n">
        <v>86</v>
      </c>
      <c r="AG130" s="55" t="n">
        <v>75</v>
      </c>
      <c r="AH130" s="55" t="n">
        <v>186</v>
      </c>
      <c r="AI130" s="55" t="n">
        <v>218</v>
      </c>
      <c r="AJ130" s="55" t="n">
        <v>107</v>
      </c>
      <c r="AK130" s="55" t="n">
        <v>54</v>
      </c>
      <c r="AL130" s="55" t="n">
        <v>87</v>
      </c>
      <c r="AM130" s="98" t="n">
        <v>0</v>
      </c>
      <c r="AN130" s="98" t="n">
        <v>0</v>
      </c>
      <c r="AO130" s="98" t="n">
        <v>0</v>
      </c>
      <c r="AP130" s="98" t="n">
        <v>0</v>
      </c>
      <c r="AQ130" s="55" t="n">
        <v>15</v>
      </c>
      <c r="AR130" s="55" t="n">
        <v>92</v>
      </c>
      <c r="AS130" s="55" t="n">
        <v>41</v>
      </c>
      <c r="AT130" s="55" t="n">
        <v>2</v>
      </c>
      <c r="AU130" s="55" t="n">
        <v>5</v>
      </c>
      <c r="AV130" s="55" t="n">
        <v>915</v>
      </c>
      <c r="AW130" s="55" t="n">
        <v>8</v>
      </c>
      <c r="AX130" s="55" t="n">
        <v>28</v>
      </c>
      <c r="AY130" s="55" t="n">
        <v>5</v>
      </c>
      <c r="AZ130" s="55" t="n">
        <v>11</v>
      </c>
      <c r="BA130" s="55" t="n">
        <v>58</v>
      </c>
      <c r="BB130" s="55" t="n">
        <v>35</v>
      </c>
      <c r="BC130" s="55" t="n">
        <v>47</v>
      </c>
      <c r="BD130" s="55" t="n">
        <v>9</v>
      </c>
      <c r="BE130" s="55" t="n">
        <v>53</v>
      </c>
      <c r="BF130" s="55" t="n">
        <v>23</v>
      </c>
      <c r="BG130" s="55" t="n">
        <v>13</v>
      </c>
      <c r="BH130" s="55" t="n">
        <v>16</v>
      </c>
      <c r="BI130" s="55" t="n">
        <v>49</v>
      </c>
      <c r="BJ130" s="55" t="n">
        <v>17</v>
      </c>
      <c r="BK130" s="98" t="n">
        <v>0</v>
      </c>
      <c r="BL130" s="98" t="n">
        <v>0</v>
      </c>
      <c r="BM130" s="98" t="n">
        <v>0</v>
      </c>
      <c r="BN130" s="98" t="n">
        <v>0</v>
      </c>
      <c r="BO130" s="98" t="n">
        <v>0</v>
      </c>
      <c r="BP130" s="98" t="n">
        <v>0</v>
      </c>
      <c r="BQ130" s="55" t="n">
        <v>8</v>
      </c>
      <c r="BR130" s="98" t="n">
        <v>0</v>
      </c>
    </row>
    <row r="131">
      <c r="A131" s="28" t="inlineStr">
        <is>
          <t>94802</t>
        </is>
      </c>
      <c r="B131" s="14" t="inlineStr">
        <is>
          <t>Manutenção de computadores, telefones e objetos domésticos</t>
        </is>
      </c>
      <c r="C131" s="98" t="n">
        <v>0</v>
      </c>
      <c r="D131" s="98" t="n">
        <v>0</v>
      </c>
      <c r="E131" s="55" t="n">
        <v>5</v>
      </c>
      <c r="F131" s="98" t="n">
        <v>0</v>
      </c>
      <c r="G131" s="55" t="n">
        <v>67</v>
      </c>
      <c r="H131" s="98" t="n">
        <v>0</v>
      </c>
      <c r="I131" s="55" t="n">
        <v>2</v>
      </c>
      <c r="J131" s="98" t="n">
        <v>0</v>
      </c>
      <c r="K131" s="98" t="n">
        <v>0</v>
      </c>
      <c r="L131" s="55" t="n">
        <v>2</v>
      </c>
      <c r="M131" s="98" t="n">
        <v>0</v>
      </c>
      <c r="N131" s="98" t="n">
        <v>0</v>
      </c>
      <c r="O131" s="55" t="n">
        <v>12</v>
      </c>
      <c r="P131" s="98" t="n">
        <v>0</v>
      </c>
      <c r="Q131" s="98" t="n">
        <v>0</v>
      </c>
      <c r="R131" s="98" t="n">
        <v>0</v>
      </c>
      <c r="S131" s="98" t="n">
        <v>0</v>
      </c>
      <c r="T131" s="55" t="n">
        <v>17</v>
      </c>
      <c r="U131" s="98" t="n">
        <v>0</v>
      </c>
      <c r="V131" s="98" t="n">
        <v>0</v>
      </c>
      <c r="W131" s="98" t="n">
        <v>0</v>
      </c>
      <c r="X131" s="98" t="n">
        <v>0</v>
      </c>
      <c r="Y131" s="98" t="n">
        <v>0</v>
      </c>
      <c r="Z131" s="98" t="n">
        <v>0</v>
      </c>
      <c r="AA131" s="98" t="n">
        <v>0</v>
      </c>
      <c r="AB131" s="55" t="n">
        <v>2</v>
      </c>
      <c r="AC131" s="55" t="n">
        <v>19</v>
      </c>
      <c r="AD131" s="55" t="n">
        <v>3</v>
      </c>
      <c r="AE131" s="55" t="n">
        <v>32</v>
      </c>
      <c r="AF131" s="55" t="n">
        <v>358</v>
      </c>
      <c r="AG131" s="55" t="n">
        <v>67</v>
      </c>
      <c r="AH131" s="55" t="n">
        <v>26</v>
      </c>
      <c r="AI131" s="55" t="n">
        <v>2</v>
      </c>
      <c r="AJ131" s="98" t="n">
        <v>0</v>
      </c>
      <c r="AK131" s="98" t="n">
        <v>0</v>
      </c>
      <c r="AL131" s="55" t="n">
        <v>4</v>
      </c>
      <c r="AM131" s="55" t="n">
        <v>2</v>
      </c>
      <c r="AN131" s="55" t="n">
        <v>692</v>
      </c>
      <c r="AO131" s="98" t="n">
        <v>0</v>
      </c>
      <c r="AP131" s="55" t="n">
        <v>166</v>
      </c>
      <c r="AQ131" s="55" t="n">
        <v>62</v>
      </c>
      <c r="AR131" s="55" t="n">
        <v>3137</v>
      </c>
      <c r="AS131" s="55" t="n">
        <v>409</v>
      </c>
      <c r="AT131" s="55" t="n">
        <v>3</v>
      </c>
      <c r="AU131" s="55" t="n">
        <v>1</v>
      </c>
      <c r="AV131" s="55" t="n">
        <v>169</v>
      </c>
      <c r="AW131" s="55" t="n">
        <v>49</v>
      </c>
      <c r="AX131" s="55" t="n">
        <v>126</v>
      </c>
      <c r="AY131" s="55" t="n">
        <v>57</v>
      </c>
      <c r="AZ131" s="55" t="n">
        <v>181</v>
      </c>
      <c r="BA131" s="55" t="n">
        <v>4701</v>
      </c>
      <c r="BB131" s="55" t="n">
        <v>1271</v>
      </c>
      <c r="BC131" s="55" t="n">
        <v>1675</v>
      </c>
      <c r="BD131" s="55" t="n">
        <v>134</v>
      </c>
      <c r="BE131" s="55" t="n">
        <v>442</v>
      </c>
      <c r="BF131" s="55" t="n">
        <v>56</v>
      </c>
      <c r="BG131" s="55" t="n">
        <v>94</v>
      </c>
      <c r="BH131" s="55" t="n">
        <v>91</v>
      </c>
      <c r="BI131" s="55" t="n">
        <v>1025</v>
      </c>
      <c r="BJ131" s="55" t="n">
        <v>17</v>
      </c>
      <c r="BK131" s="55" t="n">
        <v>731</v>
      </c>
      <c r="BL131" s="55" t="n">
        <v>89</v>
      </c>
      <c r="BM131" s="55" t="n">
        <v>539</v>
      </c>
      <c r="BN131" s="55" t="n">
        <v>345</v>
      </c>
      <c r="BO131" s="55" t="n">
        <v>699</v>
      </c>
      <c r="BP131" s="55" t="n">
        <v>19</v>
      </c>
      <c r="BQ131" s="55" t="n">
        <v>179</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55" t="n">
        <v>69</v>
      </c>
      <c r="AX132" s="55" t="n">
        <v>12</v>
      </c>
      <c r="AY132" s="98" t="n">
        <v>0</v>
      </c>
      <c r="AZ132" s="98" t="n">
        <v>0</v>
      </c>
      <c r="BA132" s="98" t="n">
        <v>0</v>
      </c>
      <c r="BB132" s="98" t="n">
        <v>0</v>
      </c>
      <c r="BC132" s="55" t="n">
        <v>531</v>
      </c>
      <c r="BD132" s="55" t="n">
        <v>4</v>
      </c>
      <c r="BE132" s="98" t="n">
        <v>0</v>
      </c>
      <c r="BF132" s="98" t="n">
        <v>0</v>
      </c>
      <c r="BG132" s="55" t="n">
        <v>270</v>
      </c>
      <c r="BH132" s="98" t="n">
        <v>0</v>
      </c>
      <c r="BI132" s="55" t="n">
        <v>10</v>
      </c>
      <c r="BJ132" s="98" t="n">
        <v>0</v>
      </c>
      <c r="BK132" s="55" t="n">
        <v>2</v>
      </c>
      <c r="BL132" s="55" t="n">
        <v>37</v>
      </c>
      <c r="BM132" s="98" t="n">
        <v>0</v>
      </c>
      <c r="BN132" s="55" t="n">
        <v>1171</v>
      </c>
      <c r="BO132" s="55" t="n">
        <v>1367</v>
      </c>
      <c r="BP132" s="98" t="n">
        <v>0</v>
      </c>
      <c r="BQ132" s="55" t="n">
        <v>235</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119600</v>
      </c>
      <c r="D134" s="52" t="n">
        <v>58040</v>
      </c>
      <c r="E134" s="52" t="n">
        <v>7449</v>
      </c>
      <c r="F134" s="52" t="n">
        <v>10634</v>
      </c>
      <c r="G134" s="52" t="n">
        <v>87108</v>
      </c>
      <c r="H134" s="52" t="n">
        <v>26801</v>
      </c>
      <c r="I134" s="52" t="n">
        <v>9745</v>
      </c>
      <c r="J134" s="52" t="n">
        <v>200739</v>
      </c>
      <c r="K134" s="52" t="n">
        <v>41863</v>
      </c>
      <c r="L134" s="52" t="n">
        <v>190467</v>
      </c>
      <c r="M134" s="52" t="n">
        <v>50533</v>
      </c>
      <c r="N134" s="52" t="n">
        <v>10681</v>
      </c>
      <c r="O134" s="52" t="n">
        <v>33599</v>
      </c>
      <c r="P134" s="52" t="n">
        <v>36427</v>
      </c>
      <c r="Q134" s="52" t="n">
        <v>27199</v>
      </c>
      <c r="R134" s="52" t="n">
        <v>17330</v>
      </c>
      <c r="S134" s="52" t="n">
        <v>53467</v>
      </c>
      <c r="T134" s="52" t="n">
        <v>11712</v>
      </c>
      <c r="U134" s="52" t="n">
        <v>381532</v>
      </c>
      <c r="V134" s="52" t="n">
        <v>28129</v>
      </c>
      <c r="W134" s="52" t="n">
        <v>116475</v>
      </c>
      <c r="X134" s="52" t="n">
        <v>50153</v>
      </c>
      <c r="Y134" s="52" t="n">
        <v>30934</v>
      </c>
      <c r="Z134" s="52" t="n">
        <v>31149</v>
      </c>
      <c r="AA134" s="52" t="n">
        <v>74771</v>
      </c>
      <c r="AB134" s="52" t="n">
        <v>63120</v>
      </c>
      <c r="AC134" s="52" t="n">
        <v>77956</v>
      </c>
      <c r="AD134" s="52" t="n">
        <v>40821</v>
      </c>
      <c r="AE134" s="52" t="n">
        <v>59629</v>
      </c>
      <c r="AF134" s="52" t="n">
        <v>74221</v>
      </c>
      <c r="AG134" s="52" t="n">
        <v>53438</v>
      </c>
      <c r="AH134" s="52" t="n">
        <v>93724</v>
      </c>
      <c r="AI134" s="52" t="n">
        <v>145253</v>
      </c>
      <c r="AJ134" s="52" t="n">
        <v>57107</v>
      </c>
      <c r="AK134" s="52" t="n">
        <v>36790</v>
      </c>
      <c r="AL134" s="52" t="n">
        <v>38303</v>
      </c>
      <c r="AM134" s="52" t="n">
        <v>35301</v>
      </c>
      <c r="AN134" s="52" t="n">
        <v>155141</v>
      </c>
      <c r="AO134" s="52" t="n">
        <v>22908</v>
      </c>
      <c r="AP134" s="52" t="n">
        <v>355383</v>
      </c>
      <c r="AQ134" s="52" t="n">
        <v>60400</v>
      </c>
      <c r="AR134" s="52" t="n">
        <v>326283</v>
      </c>
      <c r="AS134" s="52" t="n">
        <v>175948</v>
      </c>
      <c r="AT134" s="52" t="n">
        <v>10106</v>
      </c>
      <c r="AU134" s="52" t="n">
        <v>28628</v>
      </c>
      <c r="AV134" s="52" t="n">
        <v>46548</v>
      </c>
      <c r="AW134" s="52" t="n">
        <v>10059</v>
      </c>
      <c r="AX134" s="52" t="n">
        <v>109413</v>
      </c>
      <c r="AY134" s="52" t="n">
        <v>13185</v>
      </c>
      <c r="AZ134" s="52" t="n">
        <v>24351</v>
      </c>
      <c r="BA134" s="52" t="n">
        <v>98990</v>
      </c>
      <c r="BB134" s="52" t="n">
        <v>38406</v>
      </c>
      <c r="BC134" s="52" t="n">
        <v>187214</v>
      </c>
      <c r="BD134" s="52" t="n">
        <v>42019</v>
      </c>
      <c r="BE134" s="52" t="n">
        <v>55024</v>
      </c>
      <c r="BF134" s="52" t="n">
        <v>26308</v>
      </c>
      <c r="BG134" s="52" t="n">
        <v>60307</v>
      </c>
      <c r="BH134" s="52" t="n">
        <v>15718</v>
      </c>
      <c r="BI134" s="52" t="n">
        <v>56004</v>
      </c>
      <c r="BJ134" s="52" t="n">
        <v>6520</v>
      </c>
      <c r="BK134" s="52" t="n">
        <v>200846</v>
      </c>
      <c r="BL134" s="52" t="n">
        <v>51913</v>
      </c>
      <c r="BM134" s="52" t="n">
        <v>30931</v>
      </c>
      <c r="BN134" s="52" t="n">
        <v>56743</v>
      </c>
      <c r="BO134" s="52" t="n">
        <v>79568</v>
      </c>
      <c r="BP134" s="52" t="n">
        <v>15303</v>
      </c>
      <c r="BQ134" s="52" t="n">
        <v>72503</v>
      </c>
      <c r="BR134" s="101" t="n">
        <v>0</v>
      </c>
    </row>
    <row r="136">
      <c r="A136"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15.xml><?xml version="1.0" encoding="utf-8"?>
<worksheet xmlns="http://schemas.openxmlformats.org/spreadsheetml/2006/main">
  <sheetPr>
    <tabColor rgb="002E7D32"/>
    <outlinePr summaryBelow="1" summaryRight="1"/>
    <pageSetUpPr fitToPage="1"/>
  </sheetPr>
  <dimension ref="A1:H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c r="A1" s="13" t="inlineStr">
        <is>
          <t>↩ Índice</t>
        </is>
      </c>
      <c r="B1" s="94" t="inlineStr">
        <is>
          <t>PASO 4</t>
        </is>
      </c>
      <c r="C1" s="95" t="inlineStr">
        <is>
          <t>FILAS: 128 produtos, nível IBGE      COLUMNAS: componentes de demanda final      VALORACIÓN: precios de comprador      ORIGEN: doméstico + importado</t>
        </is>
      </c>
    </row>
    <row r="2">
      <c r="B2" s="96" t="inlineStr">
        <is>
          <t>Y — Demanda final original (precios de comprador)</t>
        </is>
      </c>
      <c r="C2" s="97" t="inlineStr">
        <is>
          <t>Y a precios de comprador (dato)        UN Handbook Cap. 2        se calcula desde: el archivo del instituto</t>
        </is>
      </c>
    </row>
    <row r="3">
      <c r="B3" s="4" t="inlineStr">
        <is>
          <t>Filas: productos · Columnas: componentes tal como los publica la fuente · Brasil 2014 · COU original de IBGE — COU nível 68, 2014 (prorrateo proporcional, Handbook §8.33), sin transformar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row>
    <row r="6">
      <c r="A6" s="28" t="inlineStr">
        <is>
          <t>01911</t>
        </is>
      </c>
      <c r="B6" s="14" t="inlineStr">
        <is>
          <t>Arroz, trigo e outros cereais</t>
        </is>
      </c>
      <c r="C6" s="55" t="n">
        <v>474</v>
      </c>
      <c r="D6" s="98" t="n">
        <v>0</v>
      </c>
      <c r="E6" s="98" t="n">
        <v>0</v>
      </c>
      <c r="F6" s="55" t="n">
        <v>628</v>
      </c>
      <c r="G6" s="98" t="n">
        <v>0</v>
      </c>
      <c r="H6" s="55" t="n">
        <v>1045</v>
      </c>
    </row>
    <row r="7">
      <c r="A7" s="28" t="inlineStr">
        <is>
          <t>01912</t>
        </is>
      </c>
      <c r="B7" s="14" t="inlineStr">
        <is>
          <t>Milho em grão</t>
        </is>
      </c>
      <c r="C7" s="55" t="n">
        <v>9518</v>
      </c>
      <c r="D7" s="98" t="n">
        <v>0</v>
      </c>
      <c r="E7" s="98" t="n">
        <v>0</v>
      </c>
      <c r="F7" s="55" t="n">
        <v>4374</v>
      </c>
      <c r="G7" s="98" t="n">
        <v>0</v>
      </c>
      <c r="H7" s="55" t="n">
        <v>3839</v>
      </c>
    </row>
    <row r="8">
      <c r="A8" s="28" t="inlineStr">
        <is>
          <t>01913</t>
        </is>
      </c>
      <c r="B8" s="14" t="inlineStr">
        <is>
          <t>Algodão herbáceo, outras fibras da lav. temporária</t>
        </is>
      </c>
      <c r="C8" s="55" t="n">
        <v>3322</v>
      </c>
      <c r="D8" s="98" t="n">
        <v>0</v>
      </c>
      <c r="E8" s="98" t="n">
        <v>0</v>
      </c>
      <c r="F8" s="55" t="n">
        <v>7</v>
      </c>
      <c r="G8" s="98" t="n">
        <v>0</v>
      </c>
      <c r="H8" s="55" t="n">
        <v>2413</v>
      </c>
    </row>
    <row r="9">
      <c r="A9" s="28" t="inlineStr">
        <is>
          <t>01914</t>
        </is>
      </c>
      <c r="B9" s="14" t="inlineStr">
        <is>
          <t>Cana-de-açúcar</t>
        </is>
      </c>
      <c r="C9" s="98" t="n">
        <v>0</v>
      </c>
      <c r="D9" s="98" t="n">
        <v>0</v>
      </c>
      <c r="E9" s="98" t="n">
        <v>0</v>
      </c>
      <c r="F9" s="55" t="n">
        <v>1255</v>
      </c>
      <c r="G9" s="98" t="n">
        <v>0</v>
      </c>
      <c r="H9" s="98" t="n">
        <v>0</v>
      </c>
    </row>
    <row r="10">
      <c r="A10" s="28" t="inlineStr">
        <is>
          <t>01915</t>
        </is>
      </c>
      <c r="B10" s="14" t="inlineStr">
        <is>
          <t>Soja em grão</t>
        </is>
      </c>
      <c r="C10" s="55" t="n">
        <v>53925</v>
      </c>
      <c r="D10" s="98" t="n">
        <v>0</v>
      </c>
      <c r="E10" s="98" t="n">
        <v>0</v>
      </c>
      <c r="F10" s="55" t="n">
        <v>76</v>
      </c>
      <c r="G10" s="98" t="n">
        <v>0</v>
      </c>
      <c r="H10" s="55" t="n">
        <v>1978</v>
      </c>
    </row>
    <row r="11">
      <c r="A11" s="28" t="inlineStr">
        <is>
          <t>01916</t>
        </is>
      </c>
      <c r="B11" s="14" t="inlineStr">
        <is>
          <t>Outros produtos e serviços da lavoura temporária</t>
        </is>
      </c>
      <c r="C11" s="55" t="n">
        <v>1015</v>
      </c>
      <c r="D11" s="55" t="n">
        <v>48</v>
      </c>
      <c r="E11" s="98" t="n">
        <v>0</v>
      </c>
      <c r="F11" s="55" t="n">
        <v>48191</v>
      </c>
      <c r="G11" s="98" t="n">
        <v>0</v>
      </c>
      <c r="H11" s="55" t="n">
        <v>333</v>
      </c>
    </row>
    <row r="12">
      <c r="A12" s="28" t="inlineStr">
        <is>
          <t>01917</t>
        </is>
      </c>
      <c r="B12" s="14" t="inlineStr">
        <is>
          <t>Laranja</t>
        </is>
      </c>
      <c r="C12" s="55" t="n">
        <v>20</v>
      </c>
      <c r="D12" s="98" t="n">
        <v>0</v>
      </c>
      <c r="E12" s="98" t="n">
        <v>0</v>
      </c>
      <c r="F12" s="55" t="n">
        <v>2015</v>
      </c>
      <c r="G12" s="55" t="n">
        <v>193</v>
      </c>
      <c r="H12" s="98" t="n">
        <v>0</v>
      </c>
    </row>
    <row r="13">
      <c r="A13" s="28" t="inlineStr">
        <is>
          <t>01918</t>
        </is>
      </c>
      <c r="B13" s="14" t="inlineStr">
        <is>
          <t>Café em grão</t>
        </is>
      </c>
      <c r="C13" s="55" t="n">
        <v>14268</v>
      </c>
      <c r="D13" s="98" t="n">
        <v>0</v>
      </c>
      <c r="E13" s="98" t="n">
        <v>0</v>
      </c>
      <c r="F13" s="55" t="n">
        <v>381</v>
      </c>
      <c r="G13" s="55" t="n">
        <v>193</v>
      </c>
      <c r="H13" s="55" t="n">
        <v>-3387</v>
      </c>
    </row>
    <row r="14">
      <c r="A14" s="28" t="inlineStr">
        <is>
          <t>01919</t>
        </is>
      </c>
      <c r="B14" s="14" t="inlineStr">
        <is>
          <t>Outros produtos da lavoura permanente</t>
        </is>
      </c>
      <c r="C14" s="55" t="n">
        <v>1567</v>
      </c>
      <c r="D14" s="55" t="n">
        <v>17</v>
      </c>
      <c r="E14" s="98" t="n">
        <v>0</v>
      </c>
      <c r="F14" s="55" t="n">
        <v>24168</v>
      </c>
      <c r="G14" s="55" t="n">
        <v>128</v>
      </c>
      <c r="H14" s="98" t="n">
        <v>0</v>
      </c>
    </row>
    <row r="15">
      <c r="A15" s="28" t="inlineStr">
        <is>
          <t>01921</t>
        </is>
      </c>
      <c r="B15" s="14" t="inlineStr">
        <is>
          <t>Bovinos e outros animais vivos, prods. animal, caça e serv.</t>
        </is>
      </c>
      <c r="C15" s="55" t="n">
        <v>2040</v>
      </c>
      <c r="D15" s="98" t="n">
        <v>0</v>
      </c>
      <c r="E15" s="98" t="n">
        <v>0</v>
      </c>
      <c r="F15" s="55" t="n">
        <v>922</v>
      </c>
      <c r="G15" s="55" t="n">
        <v>11337</v>
      </c>
      <c r="H15" s="55" t="n">
        <v>-452</v>
      </c>
    </row>
    <row r="16">
      <c r="A16" s="28" t="inlineStr">
        <is>
          <t>01922</t>
        </is>
      </c>
      <c r="B16" s="14" t="inlineStr">
        <is>
          <t>Leite de vaca e de outros animais</t>
        </is>
      </c>
      <c r="C16" s="98" t="n">
        <v>0</v>
      </c>
      <c r="D16" s="98" t="n">
        <v>0</v>
      </c>
      <c r="E16" s="98" t="n">
        <v>0</v>
      </c>
      <c r="F16" s="55" t="n">
        <v>12100</v>
      </c>
      <c r="G16" s="98" t="n">
        <v>0</v>
      </c>
      <c r="H16" s="98" t="n">
        <v>0</v>
      </c>
    </row>
    <row r="17">
      <c r="A17" s="28" t="inlineStr">
        <is>
          <t>01923</t>
        </is>
      </c>
      <c r="B17" s="14" t="inlineStr">
        <is>
          <t>Suínos</t>
        </is>
      </c>
      <c r="C17" s="55" t="n">
        <v>5</v>
      </c>
      <c r="D17" s="98" t="n">
        <v>0</v>
      </c>
      <c r="E17" s="98" t="n">
        <v>0</v>
      </c>
      <c r="F17" s="55" t="n">
        <v>240</v>
      </c>
      <c r="G17" s="55" t="n">
        <v>43</v>
      </c>
      <c r="H17" s="98" t="n">
        <v>0</v>
      </c>
    </row>
    <row r="18">
      <c r="A18" s="28" t="inlineStr">
        <is>
          <t>01924</t>
        </is>
      </c>
      <c r="B18" s="14" t="inlineStr">
        <is>
          <t>Aves e ovos</t>
        </is>
      </c>
      <c r="C18" s="55" t="n">
        <v>527</v>
      </c>
      <c r="D18" s="55" t="n">
        <v>5</v>
      </c>
      <c r="E18" s="98" t="n">
        <v>0</v>
      </c>
      <c r="F18" s="55" t="n">
        <v>7930</v>
      </c>
      <c r="G18" s="55" t="n">
        <v>73</v>
      </c>
      <c r="H18" s="55" t="n">
        <v>20</v>
      </c>
    </row>
    <row r="19">
      <c r="A19" s="28" t="inlineStr">
        <is>
          <t>02801</t>
        </is>
      </c>
      <c r="B19" s="14" t="inlineStr">
        <is>
          <t>Produtos da exploração florestal e da silvicultura</t>
        </is>
      </c>
      <c r="C19" s="55" t="n">
        <v>875</v>
      </c>
      <c r="D19" s="98" t="n">
        <v>0</v>
      </c>
      <c r="E19" s="98" t="n">
        <v>0</v>
      </c>
      <c r="F19" s="55" t="n">
        <v>8460</v>
      </c>
      <c r="G19" s="55" t="n">
        <v>774</v>
      </c>
      <c r="H19" s="55" t="n">
        <v>-246</v>
      </c>
    </row>
    <row r="20">
      <c r="A20" s="28" t="inlineStr">
        <is>
          <t>02802</t>
        </is>
      </c>
      <c r="B20" s="14" t="inlineStr">
        <is>
          <t>Pesca e aquicultura (peixe, crustáceos e moluscos)</t>
        </is>
      </c>
      <c r="C20" s="55" t="n">
        <v>285</v>
      </c>
      <c r="D20" s="55" t="n">
        <v>11</v>
      </c>
      <c r="E20" s="98" t="n">
        <v>0</v>
      </c>
      <c r="F20" s="55" t="n">
        <v>12652</v>
      </c>
      <c r="G20" s="98" t="n">
        <v>0</v>
      </c>
      <c r="H20" s="98" t="n">
        <v>0</v>
      </c>
    </row>
    <row r="21">
      <c r="A21" s="28" t="inlineStr">
        <is>
          <t>05801</t>
        </is>
      </c>
      <c r="B21" s="14" t="inlineStr">
        <is>
          <t>Carvão mineral</t>
        </is>
      </c>
      <c r="C21" s="55" t="n">
        <v>1</v>
      </c>
      <c r="D21" s="98" t="n">
        <v>0</v>
      </c>
      <c r="E21" s="98" t="n">
        <v>0</v>
      </c>
      <c r="F21" s="98" t="n">
        <v>0</v>
      </c>
      <c r="G21" s="98" t="n">
        <v>0</v>
      </c>
      <c r="H21" s="55" t="n">
        <v>362</v>
      </c>
    </row>
    <row r="22">
      <c r="A22" s="28" t="inlineStr">
        <is>
          <t>05802</t>
        </is>
      </c>
      <c r="B22" s="14" t="inlineStr">
        <is>
          <t>Minerais não-metálicos</t>
        </is>
      </c>
      <c r="C22" s="55" t="n">
        <v>1533</v>
      </c>
      <c r="D22" s="98" t="n">
        <v>0</v>
      </c>
      <c r="E22" s="98" t="n">
        <v>0</v>
      </c>
      <c r="F22" s="98" t="n">
        <v>0</v>
      </c>
      <c r="G22" s="98" t="n">
        <v>0</v>
      </c>
      <c r="H22" s="55" t="n">
        <v>442</v>
      </c>
    </row>
    <row r="23">
      <c r="A23" s="28" t="inlineStr">
        <is>
          <t>06801</t>
        </is>
      </c>
      <c r="B23" s="14" t="inlineStr">
        <is>
          <t>Petróleo, gás natural e serviços de apoio</t>
        </is>
      </c>
      <c r="C23" s="55" t="n">
        <v>38466</v>
      </c>
      <c r="D23" s="98" t="n">
        <v>0</v>
      </c>
      <c r="E23" s="98" t="n">
        <v>0</v>
      </c>
      <c r="F23" s="98" t="n">
        <v>0</v>
      </c>
      <c r="G23" s="55" t="n">
        <v>9830</v>
      </c>
      <c r="H23" s="55" t="n">
        <v>3830</v>
      </c>
    </row>
    <row r="24">
      <c r="A24" s="28" t="inlineStr">
        <is>
          <t>07911</t>
        </is>
      </c>
      <c r="B24" s="14" t="inlineStr">
        <is>
          <t>Minério de ferro</t>
        </is>
      </c>
      <c r="C24" s="55" t="n">
        <v>60529</v>
      </c>
      <c r="D24" s="98" t="n">
        <v>0</v>
      </c>
      <c r="E24" s="98" t="n">
        <v>0</v>
      </c>
      <c r="F24" s="98" t="n">
        <v>0</v>
      </c>
      <c r="G24" s="98" t="n">
        <v>0</v>
      </c>
      <c r="H24" s="55" t="n">
        <v>3472</v>
      </c>
    </row>
    <row r="25">
      <c r="A25" s="28" t="inlineStr">
        <is>
          <t>07921</t>
        </is>
      </c>
      <c r="B25" s="14" t="inlineStr">
        <is>
          <t>Minerais metálicos não-ferrosos</t>
        </is>
      </c>
      <c r="C25" s="55" t="n">
        <v>6079</v>
      </c>
      <c r="D25" s="98" t="n">
        <v>0</v>
      </c>
      <c r="E25" s="98" t="n">
        <v>0</v>
      </c>
      <c r="F25" s="98" t="n">
        <v>0</v>
      </c>
      <c r="G25" s="98" t="n">
        <v>0</v>
      </c>
      <c r="H25" s="55" t="n">
        <v>94</v>
      </c>
    </row>
    <row r="26">
      <c r="A26" s="28" t="inlineStr">
        <is>
          <t>10911</t>
        </is>
      </c>
      <c r="B26" s="14" t="inlineStr">
        <is>
          <t>Carne de bovinos e outros prod. de carne</t>
        </is>
      </c>
      <c r="C26" s="55" t="n">
        <v>21071</v>
      </c>
      <c r="D26" s="55" t="n">
        <v>112</v>
      </c>
      <c r="E26" s="98" t="n">
        <v>0</v>
      </c>
      <c r="F26" s="55" t="n">
        <v>106799</v>
      </c>
      <c r="G26" s="98" t="n">
        <v>0</v>
      </c>
      <c r="H26" s="55" t="n">
        <v>268</v>
      </c>
    </row>
    <row r="27">
      <c r="A27" s="28" t="inlineStr">
        <is>
          <t>10912</t>
        </is>
      </c>
      <c r="B27" s="14" t="inlineStr">
        <is>
          <t>Carne de suíno</t>
        </is>
      </c>
      <c r="C27" s="55" t="n">
        <v>3399</v>
      </c>
      <c r="D27" s="98" t="n">
        <v>0</v>
      </c>
      <c r="E27" s="98" t="n">
        <v>0</v>
      </c>
      <c r="F27" s="55" t="n">
        <v>7321</v>
      </c>
      <c r="G27" s="98" t="n">
        <v>0</v>
      </c>
      <c r="H27" s="55" t="n">
        <v>153</v>
      </c>
    </row>
    <row r="28">
      <c r="A28" s="28" t="inlineStr">
        <is>
          <t>10913</t>
        </is>
      </c>
      <c r="B28" s="14" t="inlineStr">
        <is>
          <t>Carne de aves</t>
        </is>
      </c>
      <c r="C28" s="55" t="n">
        <v>18925</v>
      </c>
      <c r="D28" s="55" t="n">
        <v>18</v>
      </c>
      <c r="E28" s="98" t="n">
        <v>0</v>
      </c>
      <c r="F28" s="55" t="n">
        <v>31098</v>
      </c>
      <c r="G28" s="98" t="n">
        <v>0</v>
      </c>
      <c r="H28" s="55" t="n">
        <v>-127</v>
      </c>
    </row>
    <row r="29">
      <c r="A29" s="28" t="inlineStr">
        <is>
          <t>10914</t>
        </is>
      </c>
      <c r="B29" s="14" t="inlineStr">
        <is>
          <t>Pescado industrializado</t>
        </is>
      </c>
      <c r="C29" s="55" t="n">
        <v>416</v>
      </c>
      <c r="D29" s="98" t="n">
        <v>0</v>
      </c>
      <c r="E29" s="98" t="n">
        <v>0</v>
      </c>
      <c r="F29" s="55" t="n">
        <v>8245</v>
      </c>
      <c r="G29" s="98" t="n">
        <v>0</v>
      </c>
      <c r="H29" s="55" t="n">
        <v>-100</v>
      </c>
    </row>
    <row r="30">
      <c r="A30" s="28" t="inlineStr">
        <is>
          <t>10915</t>
        </is>
      </c>
      <c r="B30" s="14" t="inlineStr">
        <is>
          <t>Leite resfriado, esterilizado e pasteurizado</t>
        </is>
      </c>
      <c r="C30" s="98" t="n">
        <v>0</v>
      </c>
      <c r="D30" s="55" t="n">
        <v>36</v>
      </c>
      <c r="E30" s="98" t="n">
        <v>0</v>
      </c>
      <c r="F30" s="55" t="n">
        <v>18123</v>
      </c>
      <c r="G30" s="98" t="n">
        <v>0</v>
      </c>
      <c r="H30" s="55" t="n">
        <v>196</v>
      </c>
    </row>
    <row r="31">
      <c r="A31" s="28" t="inlineStr">
        <is>
          <t>10916</t>
        </is>
      </c>
      <c r="B31" s="14" t="inlineStr">
        <is>
          <t>Outros produtos do laticínio</t>
        </is>
      </c>
      <c r="C31" s="55" t="n">
        <v>822</v>
      </c>
      <c r="D31" s="55" t="n">
        <v>18</v>
      </c>
      <c r="E31" s="98" t="n">
        <v>0</v>
      </c>
      <c r="F31" s="55" t="n">
        <v>58967</v>
      </c>
      <c r="G31" s="98" t="n">
        <v>0</v>
      </c>
      <c r="H31" s="55" t="n">
        <v>-300</v>
      </c>
    </row>
    <row r="32">
      <c r="A32" s="28" t="inlineStr">
        <is>
          <t>10921</t>
        </is>
      </c>
      <c r="B32" s="14" t="inlineStr">
        <is>
          <t>Açúcar</t>
        </is>
      </c>
      <c r="C32" s="55" t="n">
        <v>22325</v>
      </c>
      <c r="D32" s="98" t="n">
        <v>0</v>
      </c>
      <c r="E32" s="98" t="n">
        <v>0</v>
      </c>
      <c r="F32" s="55" t="n">
        <v>9071</v>
      </c>
      <c r="G32" s="98" t="n">
        <v>0</v>
      </c>
      <c r="H32" s="55" t="n">
        <v>887</v>
      </c>
    </row>
    <row r="33">
      <c r="A33" s="28" t="inlineStr">
        <is>
          <t>10931</t>
        </is>
      </c>
      <c r="B33" s="14" t="inlineStr">
        <is>
          <t>Conservas de frutas, legumes, outros vegetais e sucos de frutas</t>
        </is>
      </c>
      <c r="C33" s="55" t="n">
        <v>6677</v>
      </c>
      <c r="D33" s="55" t="n">
        <v>44</v>
      </c>
      <c r="E33" s="98" t="n">
        <v>0</v>
      </c>
      <c r="F33" s="55" t="n">
        <v>27224</v>
      </c>
      <c r="G33" s="98" t="n">
        <v>0</v>
      </c>
      <c r="H33" s="55" t="n">
        <v>1720</v>
      </c>
    </row>
    <row r="34">
      <c r="A34" s="28" t="inlineStr">
        <is>
          <t>10932</t>
        </is>
      </c>
      <c r="B34" s="14" t="inlineStr">
        <is>
          <t>Óleos e gorduras vegetais e animais</t>
        </is>
      </c>
      <c r="C34" s="55" t="n">
        <v>19510</v>
      </c>
      <c r="D34" s="98" t="n">
        <v>0</v>
      </c>
      <c r="E34" s="98" t="n">
        <v>0</v>
      </c>
      <c r="F34" s="55" t="n">
        <v>20202</v>
      </c>
      <c r="G34" s="98" t="n">
        <v>0</v>
      </c>
      <c r="H34" s="55" t="n">
        <v>-254</v>
      </c>
    </row>
    <row r="35">
      <c r="A35" s="28" t="inlineStr">
        <is>
          <t>10933</t>
        </is>
      </c>
      <c r="B35" s="14" t="inlineStr">
        <is>
          <t>Café beneficiado</t>
        </is>
      </c>
      <c r="C35" s="55" t="n">
        <v>1459</v>
      </c>
      <c r="D35" s="55" t="n">
        <v>9</v>
      </c>
      <c r="E35" s="98" t="n">
        <v>0</v>
      </c>
      <c r="F35" s="55" t="n">
        <v>12145</v>
      </c>
      <c r="G35" s="98" t="n">
        <v>0</v>
      </c>
      <c r="H35" s="55" t="n">
        <v>-97</v>
      </c>
    </row>
    <row r="36">
      <c r="A36" s="28" t="inlineStr">
        <is>
          <t>10934</t>
        </is>
      </c>
      <c r="B36" s="14" t="inlineStr">
        <is>
          <t>Arroz beneficiado e produtos derivados do arroz</t>
        </is>
      </c>
      <c r="C36" s="55" t="n">
        <v>717</v>
      </c>
      <c r="D36" s="55" t="n">
        <v>32</v>
      </c>
      <c r="E36" s="98" t="n">
        <v>0</v>
      </c>
      <c r="F36" s="55" t="n">
        <v>19218</v>
      </c>
      <c r="G36" s="98" t="n">
        <v>0</v>
      </c>
      <c r="H36" s="55" t="n">
        <v>-623</v>
      </c>
    </row>
    <row r="37">
      <c r="A37" s="28" t="inlineStr">
        <is>
          <t>10935</t>
        </is>
      </c>
      <c r="B37" s="14" t="inlineStr">
        <is>
          <t>Produtos derivados do trigo, mandioca ou milho</t>
        </is>
      </c>
      <c r="C37" s="55" t="n">
        <v>357</v>
      </c>
      <c r="D37" s="55" t="n">
        <v>28</v>
      </c>
      <c r="E37" s="98" t="n">
        <v>0</v>
      </c>
      <c r="F37" s="55" t="n">
        <v>27514</v>
      </c>
      <c r="G37" s="98" t="n">
        <v>0</v>
      </c>
      <c r="H37" s="55" t="n">
        <v>-125</v>
      </c>
    </row>
    <row r="38">
      <c r="A38" s="28" t="inlineStr">
        <is>
          <t>10936</t>
        </is>
      </c>
      <c r="B38" s="14" t="inlineStr">
        <is>
          <t>Rações balanceadas para animais</t>
        </is>
      </c>
      <c r="C38" s="55" t="n">
        <v>567</v>
      </c>
      <c r="D38" s="98" t="n">
        <v>0</v>
      </c>
      <c r="E38" s="98" t="n">
        <v>0</v>
      </c>
      <c r="F38" s="55" t="n">
        <v>12087</v>
      </c>
      <c r="G38" s="98" t="n">
        <v>0</v>
      </c>
      <c r="H38" s="55" t="n">
        <v>-59</v>
      </c>
    </row>
    <row r="39">
      <c r="A39" s="28" t="inlineStr">
        <is>
          <t>10937</t>
        </is>
      </c>
      <c r="B39" s="14" t="inlineStr">
        <is>
          <t>Outros produtos alimentares</t>
        </is>
      </c>
      <c r="C39" s="55" t="n">
        <v>2891</v>
      </c>
      <c r="D39" s="55" t="n">
        <v>84</v>
      </c>
      <c r="E39" s="98" t="n">
        <v>0</v>
      </c>
      <c r="F39" s="55" t="n">
        <v>138694</v>
      </c>
      <c r="G39" s="98" t="n">
        <v>0</v>
      </c>
      <c r="H39" s="55" t="n">
        <v>3452</v>
      </c>
    </row>
    <row r="40">
      <c r="A40" s="28" t="inlineStr">
        <is>
          <t>11001</t>
        </is>
      </c>
      <c r="B40" s="14" t="inlineStr">
        <is>
          <t>Bebidas</t>
        </is>
      </c>
      <c r="C40" s="55" t="n">
        <v>2851</v>
      </c>
      <c r="D40" s="98" t="n">
        <v>0</v>
      </c>
      <c r="E40" s="98" t="n">
        <v>0</v>
      </c>
      <c r="F40" s="55" t="n">
        <v>73383</v>
      </c>
      <c r="G40" s="98" t="n">
        <v>0</v>
      </c>
      <c r="H40" s="55" t="n">
        <v>-2364</v>
      </c>
    </row>
    <row r="41">
      <c r="A41" s="28" t="inlineStr">
        <is>
          <t>12001</t>
        </is>
      </c>
      <c r="B41" s="14" t="inlineStr">
        <is>
          <t>Produtos do fumo</t>
        </is>
      </c>
      <c r="C41" s="55" t="n">
        <v>5739</v>
      </c>
      <c r="D41" s="98" t="n">
        <v>0</v>
      </c>
      <c r="E41" s="98" t="n">
        <v>0</v>
      </c>
      <c r="F41" s="55" t="n">
        <v>23368</v>
      </c>
      <c r="G41" s="98" t="n">
        <v>0</v>
      </c>
      <c r="H41" s="55" t="n">
        <v>950</v>
      </c>
    </row>
    <row r="42">
      <c r="A42" s="28" t="inlineStr">
        <is>
          <t>13001</t>
        </is>
      </c>
      <c r="B42" s="14" t="inlineStr">
        <is>
          <t>Fios e fibras têxteis beneficiadas</t>
        </is>
      </c>
      <c r="C42" s="55" t="n">
        <v>222</v>
      </c>
      <c r="D42" s="98" t="n">
        <v>0</v>
      </c>
      <c r="E42" s="98" t="n">
        <v>0</v>
      </c>
      <c r="F42" s="55" t="n">
        <v>76</v>
      </c>
      <c r="G42" s="98" t="n">
        <v>0</v>
      </c>
      <c r="H42" s="55" t="n">
        <v>397</v>
      </c>
    </row>
    <row r="43">
      <c r="A43" s="28" t="inlineStr">
        <is>
          <t>13002</t>
        </is>
      </c>
      <c r="B43" s="14" t="inlineStr">
        <is>
          <t>Tecidos</t>
        </is>
      </c>
      <c r="C43" s="55" t="n">
        <v>643</v>
      </c>
      <c r="D43" s="98" t="n">
        <v>0</v>
      </c>
      <c r="E43" s="98" t="n">
        <v>0</v>
      </c>
      <c r="F43" s="55" t="n">
        <v>1866</v>
      </c>
      <c r="G43" s="98" t="n">
        <v>0</v>
      </c>
      <c r="H43" s="55" t="n">
        <v>153</v>
      </c>
    </row>
    <row r="44">
      <c r="A44" s="28" t="inlineStr">
        <is>
          <t>13003</t>
        </is>
      </c>
      <c r="B44" s="14" t="inlineStr">
        <is>
          <t>Art. têxteis de uso doméstico e outros têxteis</t>
        </is>
      </c>
      <c r="C44" s="55" t="n">
        <v>1080</v>
      </c>
      <c r="D44" s="98" t="n">
        <v>0</v>
      </c>
      <c r="E44" s="98" t="n">
        <v>0</v>
      </c>
      <c r="F44" s="55" t="n">
        <v>34095</v>
      </c>
      <c r="G44" s="98" t="n">
        <v>0</v>
      </c>
      <c r="H44" s="55" t="n">
        <v>-641</v>
      </c>
    </row>
    <row r="45">
      <c r="A45" s="28" t="inlineStr">
        <is>
          <t>14001</t>
        </is>
      </c>
      <c r="B45" s="14" t="inlineStr">
        <is>
          <t>Artigos do vestuário e acessórios</t>
        </is>
      </c>
      <c r="C45" s="55" t="n">
        <v>1684</v>
      </c>
      <c r="D45" s="55" t="n">
        <v>23</v>
      </c>
      <c r="E45" s="98" t="n">
        <v>0</v>
      </c>
      <c r="F45" s="55" t="n">
        <v>134697</v>
      </c>
      <c r="G45" s="98" t="n">
        <v>0</v>
      </c>
      <c r="H45" s="55" t="n">
        <v>-2266</v>
      </c>
    </row>
    <row r="46">
      <c r="A46" s="28" t="inlineStr">
        <is>
          <t>15001</t>
        </is>
      </c>
      <c r="B46" s="14" t="inlineStr">
        <is>
          <t>Calçados e artefatos de couro</t>
        </is>
      </c>
      <c r="C46" s="55" t="n">
        <v>9921</v>
      </c>
      <c r="D46" s="98" t="n">
        <v>0</v>
      </c>
      <c r="E46" s="98" t="n">
        <v>0</v>
      </c>
      <c r="F46" s="55" t="n">
        <v>56339</v>
      </c>
      <c r="G46" s="98" t="n">
        <v>0</v>
      </c>
      <c r="H46" s="55" t="n">
        <v>-1420</v>
      </c>
    </row>
    <row r="47">
      <c r="A47" s="28" t="inlineStr">
        <is>
          <t>16001</t>
        </is>
      </c>
      <c r="B47" s="14" t="inlineStr">
        <is>
          <t>Produtos de madeira, exclusive móveis</t>
        </is>
      </c>
      <c r="C47" s="55" t="n">
        <v>5240</v>
      </c>
      <c r="D47" s="98" t="n">
        <v>0</v>
      </c>
      <c r="E47" s="98" t="n">
        <v>0</v>
      </c>
      <c r="F47" s="55" t="n">
        <v>2782</v>
      </c>
      <c r="G47" s="55" t="n">
        <v>106</v>
      </c>
      <c r="H47" s="55" t="n">
        <v>-271</v>
      </c>
    </row>
    <row r="48">
      <c r="A48" s="28" t="inlineStr">
        <is>
          <t>17001</t>
        </is>
      </c>
      <c r="B48" s="14" t="inlineStr">
        <is>
          <t>Celulose</t>
        </is>
      </c>
      <c r="C48" s="55" t="n">
        <v>12448</v>
      </c>
      <c r="D48" s="98" t="n">
        <v>0</v>
      </c>
      <c r="E48" s="98" t="n">
        <v>0</v>
      </c>
      <c r="F48" s="98" t="n">
        <v>0</v>
      </c>
      <c r="G48" s="98" t="n">
        <v>0</v>
      </c>
      <c r="H48" s="55" t="n">
        <v>-753</v>
      </c>
    </row>
    <row r="49">
      <c r="A49" s="28" t="inlineStr">
        <is>
          <t>17002</t>
        </is>
      </c>
      <c r="B49" s="14" t="inlineStr">
        <is>
          <t>Papel, papelão, embalagens e artefatos de papel</t>
        </is>
      </c>
      <c r="C49" s="55" t="n">
        <v>4691</v>
      </c>
      <c r="D49" s="98" t="n">
        <v>0</v>
      </c>
      <c r="E49" s="98" t="n">
        <v>0</v>
      </c>
      <c r="F49" s="55" t="n">
        <v>16541</v>
      </c>
      <c r="G49" s="98" t="n">
        <v>0</v>
      </c>
      <c r="H49" s="55" t="n">
        <v>-885</v>
      </c>
    </row>
    <row r="50">
      <c r="A50" s="28" t="inlineStr">
        <is>
          <t>18001</t>
        </is>
      </c>
      <c r="B50" s="14" t="inlineStr">
        <is>
          <t>Serviços de impressão e reprodução</t>
        </is>
      </c>
      <c r="C50" s="55" t="n">
        <v>39</v>
      </c>
      <c r="D50" s="98" t="n">
        <v>0</v>
      </c>
      <c r="E50" s="98" t="n">
        <v>0</v>
      </c>
      <c r="F50" s="55" t="n">
        <v>649</v>
      </c>
      <c r="G50" s="98" t="n">
        <v>0</v>
      </c>
      <c r="H50" s="55" t="n">
        <v>-134</v>
      </c>
    </row>
    <row r="51">
      <c r="A51" s="28" t="inlineStr">
        <is>
          <t>19911</t>
        </is>
      </c>
      <c r="B51" s="14" t="inlineStr">
        <is>
          <t>Combustíveis para aviação</t>
        </is>
      </c>
      <c r="C51" s="55" t="n">
        <v>6208</v>
      </c>
      <c r="D51" s="98" t="n">
        <v>0</v>
      </c>
      <c r="E51" s="98" t="n">
        <v>0</v>
      </c>
      <c r="F51" s="55" t="n">
        <v>530</v>
      </c>
      <c r="G51" s="98" t="n">
        <v>0</v>
      </c>
      <c r="H51" s="55" t="n">
        <v>186</v>
      </c>
    </row>
    <row r="52">
      <c r="A52" s="28" t="inlineStr">
        <is>
          <t>19912</t>
        </is>
      </c>
      <c r="B52" s="14" t="inlineStr">
        <is>
          <t>Gasoálcool</t>
        </is>
      </c>
      <c r="C52" s="98" t="n">
        <v>0</v>
      </c>
      <c r="D52" s="98" t="n">
        <v>0</v>
      </c>
      <c r="E52" s="98" t="n">
        <v>0</v>
      </c>
      <c r="F52" s="55" t="n">
        <v>120857</v>
      </c>
      <c r="G52" s="98" t="n">
        <v>0</v>
      </c>
      <c r="H52" s="98" t="n">
        <v>0</v>
      </c>
    </row>
    <row r="53">
      <c r="A53" s="28" t="inlineStr">
        <is>
          <t>19913</t>
        </is>
      </c>
      <c r="B53" s="14" t="inlineStr">
        <is>
          <t>Naftas para petroquímica</t>
        </is>
      </c>
      <c r="C53" s="98" t="n">
        <v>0</v>
      </c>
      <c r="D53" s="98" t="n">
        <v>0</v>
      </c>
      <c r="E53" s="98" t="n">
        <v>0</v>
      </c>
      <c r="F53" s="98" t="n">
        <v>0</v>
      </c>
      <c r="G53" s="98" t="n">
        <v>0</v>
      </c>
      <c r="H53" s="55" t="n">
        <v>-578</v>
      </c>
    </row>
    <row r="54">
      <c r="A54" s="28" t="inlineStr">
        <is>
          <t>19914</t>
        </is>
      </c>
      <c r="B54" s="14" t="inlineStr">
        <is>
          <t>Óleo combustível</t>
        </is>
      </c>
      <c r="C54" s="55" t="n">
        <v>11072</v>
      </c>
      <c r="D54" s="98" t="n">
        <v>0</v>
      </c>
      <c r="E54" s="98" t="n">
        <v>0</v>
      </c>
      <c r="F54" s="98" t="n">
        <v>0</v>
      </c>
      <c r="G54" s="98" t="n">
        <v>0</v>
      </c>
      <c r="H54" s="55" t="n">
        <v>1254</v>
      </c>
    </row>
    <row r="55">
      <c r="A55" s="28" t="inlineStr">
        <is>
          <t>19915</t>
        </is>
      </c>
      <c r="B55" s="14" t="inlineStr">
        <is>
          <t>Diesel - biodiesel</t>
        </is>
      </c>
      <c r="C55" s="98" t="n">
        <v>0</v>
      </c>
      <c r="D55" s="98" t="n">
        <v>0</v>
      </c>
      <c r="E55" s="98" t="n">
        <v>0</v>
      </c>
      <c r="F55" s="55" t="n">
        <v>6050</v>
      </c>
      <c r="G55" s="98" t="n">
        <v>0</v>
      </c>
      <c r="H55" s="98" t="n">
        <v>0</v>
      </c>
    </row>
    <row r="56">
      <c r="A56" s="28" t="inlineStr">
        <is>
          <t>19916</t>
        </is>
      </c>
      <c r="B56" s="14" t="inlineStr">
        <is>
          <t>Outros produtos do refino do petróleo</t>
        </is>
      </c>
      <c r="C56" s="55" t="n">
        <v>3075</v>
      </c>
      <c r="D56" s="98" t="n">
        <v>0</v>
      </c>
      <c r="E56" s="98" t="n">
        <v>0</v>
      </c>
      <c r="F56" s="55" t="n">
        <v>25959</v>
      </c>
      <c r="G56" s="98" t="n">
        <v>0</v>
      </c>
      <c r="H56" s="55" t="n">
        <v>5623</v>
      </c>
    </row>
    <row r="57">
      <c r="A57" s="28" t="inlineStr">
        <is>
          <t>19921</t>
        </is>
      </c>
      <c r="B57" s="14" t="inlineStr">
        <is>
          <t>Etanol e outros biocombustíveis</t>
        </is>
      </c>
      <c r="C57" s="55" t="n">
        <v>2260</v>
      </c>
      <c r="D57" s="98" t="n">
        <v>0</v>
      </c>
      <c r="E57" s="98" t="n">
        <v>0</v>
      </c>
      <c r="F57" s="55" t="n">
        <v>30235</v>
      </c>
      <c r="G57" s="98" t="n">
        <v>0</v>
      </c>
      <c r="H57" s="55" t="n">
        <v>2039</v>
      </c>
    </row>
    <row r="58">
      <c r="A58" s="28" t="inlineStr">
        <is>
          <t>20911</t>
        </is>
      </c>
      <c r="B58" s="14" t="inlineStr">
        <is>
          <t>Produtos químicos inorgânicos</t>
        </is>
      </c>
      <c r="C58" s="55" t="n">
        <v>1500</v>
      </c>
      <c r="D58" s="98" t="n">
        <v>0</v>
      </c>
      <c r="E58" s="98" t="n">
        <v>0</v>
      </c>
      <c r="F58" s="55" t="n">
        <v>24</v>
      </c>
      <c r="G58" s="98" t="n">
        <v>0</v>
      </c>
      <c r="H58" s="55" t="n">
        <v>1565</v>
      </c>
    </row>
    <row r="59">
      <c r="A59" s="28" t="inlineStr">
        <is>
          <t>20912</t>
        </is>
      </c>
      <c r="B59" s="14" t="inlineStr">
        <is>
          <t>Adubos e fertilizantes</t>
        </is>
      </c>
      <c r="C59" s="55" t="n">
        <v>766</v>
      </c>
      <c r="D59" s="98" t="n">
        <v>0</v>
      </c>
      <c r="E59" s="98" t="n">
        <v>0</v>
      </c>
      <c r="F59" s="98" t="n">
        <v>0</v>
      </c>
      <c r="G59" s="98" t="n">
        <v>0</v>
      </c>
      <c r="H59" s="55" t="n">
        <v>1990</v>
      </c>
    </row>
    <row r="60">
      <c r="A60" s="28" t="inlineStr">
        <is>
          <t>20913</t>
        </is>
      </c>
      <c r="B60" s="14" t="inlineStr">
        <is>
          <t>Produtos químicos orgânicos</t>
        </is>
      </c>
      <c r="C60" s="55" t="n">
        <v>8118</v>
      </c>
      <c r="D60" s="98" t="n">
        <v>0</v>
      </c>
      <c r="E60" s="98" t="n">
        <v>0</v>
      </c>
      <c r="F60" s="98" t="n">
        <v>0</v>
      </c>
      <c r="G60" s="98" t="n">
        <v>0</v>
      </c>
      <c r="H60" s="55" t="n">
        <v>2234</v>
      </c>
    </row>
    <row r="61">
      <c r="A61" s="28" t="inlineStr">
        <is>
          <t>20914</t>
        </is>
      </c>
      <c r="B61" s="14" t="inlineStr">
        <is>
          <t>Resinas,elastômeros e fibras artif. e sintéticas</t>
        </is>
      </c>
      <c r="C61" s="55" t="n">
        <v>6379</v>
      </c>
      <c r="D61" s="98" t="n">
        <v>0</v>
      </c>
      <c r="E61" s="98" t="n">
        <v>0</v>
      </c>
      <c r="F61" s="98" t="n">
        <v>0</v>
      </c>
      <c r="G61" s="98" t="n">
        <v>0</v>
      </c>
      <c r="H61" s="55" t="n">
        <v>1271</v>
      </c>
    </row>
    <row r="62">
      <c r="A62" s="28" t="inlineStr">
        <is>
          <t>20921</t>
        </is>
      </c>
      <c r="B62" s="14" t="inlineStr">
        <is>
          <t>Defensivos agrícolas e desinfestantes domissanitários</t>
        </is>
      </c>
      <c r="C62" s="55" t="n">
        <v>830</v>
      </c>
      <c r="D62" s="98" t="n">
        <v>0</v>
      </c>
      <c r="E62" s="98" t="n">
        <v>0</v>
      </c>
      <c r="F62" s="55" t="n">
        <v>557</v>
      </c>
      <c r="G62" s="98" t="n">
        <v>0</v>
      </c>
      <c r="H62" s="55" t="n">
        <v>2177</v>
      </c>
    </row>
    <row r="63">
      <c r="A63" s="28" t="inlineStr">
        <is>
          <t>20922</t>
        </is>
      </c>
      <c r="B63" s="14" t="inlineStr">
        <is>
          <t>Produtos químicos diversos</t>
        </is>
      </c>
      <c r="C63" s="55" t="n">
        <v>4016</v>
      </c>
      <c r="D63" s="98" t="n">
        <v>0</v>
      </c>
      <c r="E63" s="98" t="n">
        <v>0</v>
      </c>
      <c r="F63" s="55" t="n">
        <v>586</v>
      </c>
      <c r="G63" s="98" t="n">
        <v>0</v>
      </c>
      <c r="H63" s="55" t="n">
        <v>-219</v>
      </c>
    </row>
    <row r="64">
      <c r="A64" s="28" t="inlineStr">
        <is>
          <t>20923</t>
        </is>
      </c>
      <c r="B64" s="14" t="inlineStr">
        <is>
          <t>Tintas, vernizes, esmaltes e lacas</t>
        </is>
      </c>
      <c r="C64" s="55" t="n">
        <v>560</v>
      </c>
      <c r="D64" s="98" t="n">
        <v>0</v>
      </c>
      <c r="E64" s="98" t="n">
        <v>0</v>
      </c>
      <c r="F64" s="55" t="n">
        <v>355</v>
      </c>
      <c r="G64" s="98" t="n">
        <v>0</v>
      </c>
      <c r="H64" s="55" t="n">
        <v>859</v>
      </c>
    </row>
    <row r="65">
      <c r="A65" s="28" t="inlineStr">
        <is>
          <t>20931</t>
        </is>
      </c>
      <c r="B65" s="14" t="inlineStr">
        <is>
          <t>Perfumaria, sabões e artigos de limpeza</t>
        </is>
      </c>
      <c r="C65" s="55" t="n">
        <v>3304</v>
      </c>
      <c r="D65" s="98" t="n">
        <v>0</v>
      </c>
      <c r="E65" s="98" t="n">
        <v>0</v>
      </c>
      <c r="F65" s="55" t="n">
        <v>79932</v>
      </c>
      <c r="G65" s="98" t="n">
        <v>0</v>
      </c>
      <c r="H65" s="55" t="n">
        <v>515</v>
      </c>
    </row>
    <row r="66">
      <c r="A66" s="28" t="inlineStr">
        <is>
          <t>21001</t>
        </is>
      </c>
      <c r="B66" s="14" t="inlineStr">
        <is>
          <t>Produtos farmacêuticos</t>
        </is>
      </c>
      <c r="C66" s="55" t="n">
        <v>3739</v>
      </c>
      <c r="D66" s="55" t="n">
        <v>9422</v>
      </c>
      <c r="E66" s="98" t="n">
        <v>0</v>
      </c>
      <c r="F66" s="55" t="n">
        <v>86462</v>
      </c>
      <c r="G66" s="98" t="n">
        <v>0</v>
      </c>
      <c r="H66" s="55" t="n">
        <v>-129</v>
      </c>
    </row>
    <row r="67">
      <c r="A67" s="28" t="inlineStr">
        <is>
          <t>22001</t>
        </is>
      </c>
      <c r="B67" s="14" t="inlineStr">
        <is>
          <t>Artigos de borracha</t>
        </is>
      </c>
      <c r="C67" s="55" t="n">
        <v>3966</v>
      </c>
      <c r="D67" s="98" t="n">
        <v>0</v>
      </c>
      <c r="E67" s="98" t="n">
        <v>0</v>
      </c>
      <c r="F67" s="55" t="n">
        <v>9160</v>
      </c>
      <c r="G67" s="98" t="n">
        <v>0</v>
      </c>
      <c r="H67" s="55" t="n">
        <v>690</v>
      </c>
    </row>
    <row r="68">
      <c r="A68" s="28" t="inlineStr">
        <is>
          <t>22002</t>
        </is>
      </c>
      <c r="B68" s="14" t="inlineStr">
        <is>
          <t>Artigos de plástico</t>
        </is>
      </c>
      <c r="C68" s="55" t="n">
        <v>2757</v>
      </c>
      <c r="D68" s="98" t="n">
        <v>0</v>
      </c>
      <c r="E68" s="98" t="n">
        <v>0</v>
      </c>
      <c r="F68" s="55" t="n">
        <v>8732</v>
      </c>
      <c r="G68" s="98" t="n">
        <v>0</v>
      </c>
      <c r="H68" s="55" t="n">
        <v>-1679</v>
      </c>
    </row>
    <row r="69">
      <c r="A69" s="28" t="inlineStr">
        <is>
          <t>23001</t>
        </is>
      </c>
      <c r="B69" s="14" t="inlineStr">
        <is>
          <t>Cimento</t>
        </is>
      </c>
      <c r="C69" s="55" t="n">
        <v>34</v>
      </c>
      <c r="D69" s="98" t="n">
        <v>0</v>
      </c>
      <c r="E69" s="98" t="n">
        <v>0</v>
      </c>
      <c r="F69" s="98" t="n">
        <v>0</v>
      </c>
      <c r="G69" s="98" t="n">
        <v>0</v>
      </c>
      <c r="H69" s="55" t="n">
        <v>166</v>
      </c>
    </row>
    <row r="70">
      <c r="A70" s="28" t="inlineStr">
        <is>
          <t>23002</t>
        </is>
      </c>
      <c r="B70" s="14" t="inlineStr">
        <is>
          <t>Artefatos de cimento, gesso e semelhantes</t>
        </is>
      </c>
      <c r="C70" s="55" t="n">
        <v>44</v>
      </c>
      <c r="D70" s="98" t="n">
        <v>0</v>
      </c>
      <c r="E70" s="98" t="n">
        <v>0</v>
      </c>
      <c r="F70" s="98" t="n">
        <v>0</v>
      </c>
      <c r="G70" s="98" t="n">
        <v>0</v>
      </c>
      <c r="H70" s="55" t="n">
        <v>-58</v>
      </c>
    </row>
    <row r="71">
      <c r="A71" s="28" t="inlineStr">
        <is>
          <t>23003</t>
        </is>
      </c>
      <c r="B71" s="14" t="inlineStr">
        <is>
          <t>Vidros, cerâmicos e outros prod. de minerais não-metálicos</t>
        </is>
      </c>
      <c r="C71" s="55" t="n">
        <v>5347</v>
      </c>
      <c r="D71" s="98" t="n">
        <v>0</v>
      </c>
      <c r="E71" s="98" t="n">
        <v>0</v>
      </c>
      <c r="F71" s="55" t="n">
        <v>3781</v>
      </c>
      <c r="G71" s="98" t="n">
        <v>0</v>
      </c>
      <c r="H71" s="55" t="n">
        <v>2149</v>
      </c>
    </row>
    <row r="72">
      <c r="A72" s="28" t="inlineStr">
        <is>
          <t>24911</t>
        </is>
      </c>
      <c r="B72" s="14" t="inlineStr">
        <is>
          <t>Ferro-gusa e ferroligas</t>
        </is>
      </c>
      <c r="C72" s="55" t="n">
        <v>8904</v>
      </c>
      <c r="D72" s="98" t="n">
        <v>0</v>
      </c>
      <c r="E72" s="98" t="n">
        <v>0</v>
      </c>
      <c r="F72" s="98" t="n">
        <v>0</v>
      </c>
      <c r="G72" s="98" t="n">
        <v>0</v>
      </c>
      <c r="H72" s="55" t="n">
        <v>44</v>
      </c>
    </row>
    <row r="73">
      <c r="A73" s="28" t="inlineStr">
        <is>
          <t>24912</t>
        </is>
      </c>
      <c r="B73" s="14" t="inlineStr">
        <is>
          <t>Semi-acabacados, laminados planos, longos e tubos de aço</t>
        </is>
      </c>
      <c r="C73" s="55" t="n">
        <v>18925</v>
      </c>
      <c r="D73" s="98" t="n">
        <v>0</v>
      </c>
      <c r="E73" s="98" t="n">
        <v>0</v>
      </c>
      <c r="F73" s="55" t="n">
        <v>266</v>
      </c>
      <c r="G73" s="55" t="n">
        <v>98</v>
      </c>
      <c r="H73" s="55" t="n">
        <v>-1571</v>
      </c>
    </row>
    <row r="74">
      <c r="A74" s="28" t="inlineStr">
        <is>
          <t>24921</t>
        </is>
      </c>
      <c r="B74" s="14" t="inlineStr">
        <is>
          <t>Produtos da metalurgia de metais não-ferrosos</t>
        </is>
      </c>
      <c r="C74" s="55" t="n">
        <v>17281</v>
      </c>
      <c r="D74" s="98" t="n">
        <v>0</v>
      </c>
      <c r="E74" s="98" t="n">
        <v>0</v>
      </c>
      <c r="F74" s="55" t="n">
        <v>435</v>
      </c>
      <c r="G74" s="98" t="n">
        <v>0</v>
      </c>
      <c r="H74" s="55" t="n">
        <v>1642</v>
      </c>
    </row>
    <row r="75">
      <c r="A75" s="28" t="inlineStr">
        <is>
          <t>24922</t>
        </is>
      </c>
      <c r="B75" s="14" t="inlineStr">
        <is>
          <t>Peças fundidas de aço e de metais não ferrosos</t>
        </is>
      </c>
      <c r="C75" s="55" t="n">
        <v>41</v>
      </c>
      <c r="D75" s="98" t="n">
        <v>0</v>
      </c>
      <c r="E75" s="98" t="n">
        <v>0</v>
      </c>
      <c r="F75" s="98" t="n">
        <v>0</v>
      </c>
      <c r="G75" s="98" t="n">
        <v>0</v>
      </c>
      <c r="H75" s="55" t="n">
        <v>-102</v>
      </c>
    </row>
    <row r="76">
      <c r="A76" s="28" t="inlineStr">
        <is>
          <t>25001</t>
        </is>
      </c>
      <c r="B76" s="14" t="inlineStr">
        <is>
          <t>Produtos de metal, excl. máquinas e equipamentos</t>
        </is>
      </c>
      <c r="C76" s="55" t="n">
        <v>5512</v>
      </c>
      <c r="D76" s="98" t="n">
        <v>0</v>
      </c>
      <c r="E76" s="98" t="n">
        <v>0</v>
      </c>
      <c r="F76" s="55" t="n">
        <v>18118</v>
      </c>
      <c r="G76" s="55" t="n">
        <v>11048</v>
      </c>
      <c r="H76" s="55" t="n">
        <v>-62</v>
      </c>
    </row>
    <row r="77">
      <c r="A77" s="28" t="inlineStr">
        <is>
          <t>26001</t>
        </is>
      </c>
      <c r="B77" s="14" t="inlineStr">
        <is>
          <t>Componentes eletrônicos</t>
        </is>
      </c>
      <c r="C77" s="55" t="n">
        <v>412</v>
      </c>
      <c r="D77" s="98" t="n">
        <v>0</v>
      </c>
      <c r="E77" s="98" t="n">
        <v>0</v>
      </c>
      <c r="F77" s="98" t="n">
        <v>0</v>
      </c>
      <c r="G77" s="98" t="n">
        <v>0</v>
      </c>
      <c r="H77" s="55" t="n">
        <v>-832</v>
      </c>
    </row>
    <row r="78">
      <c r="A78" s="28" t="inlineStr">
        <is>
          <t>26002</t>
        </is>
      </c>
      <c r="B78" s="14" t="inlineStr">
        <is>
          <t>Máquinas para escritório e equip. de informática</t>
        </is>
      </c>
      <c r="C78" s="55" t="n">
        <v>463</v>
      </c>
      <c r="D78" s="98" t="n">
        <v>0</v>
      </c>
      <c r="E78" s="98" t="n">
        <v>0</v>
      </c>
      <c r="F78" s="55" t="n">
        <v>22802</v>
      </c>
      <c r="G78" s="55" t="n">
        <v>23410</v>
      </c>
      <c r="H78" s="55" t="n">
        <v>-311</v>
      </c>
    </row>
    <row r="79">
      <c r="A79" s="28" t="inlineStr">
        <is>
          <t>26003</t>
        </is>
      </c>
      <c r="B79" s="14" t="inlineStr">
        <is>
          <t>Material eletrônico e equip. de comunicações</t>
        </is>
      </c>
      <c r="C79" s="55" t="n">
        <v>1062</v>
      </c>
      <c r="D79" s="98" t="n">
        <v>0</v>
      </c>
      <c r="E79" s="98" t="n">
        <v>0</v>
      </c>
      <c r="F79" s="55" t="n">
        <v>55748</v>
      </c>
      <c r="G79" s="55" t="n">
        <v>30988</v>
      </c>
      <c r="H79" s="55" t="n">
        <v>85</v>
      </c>
    </row>
    <row r="80">
      <c r="A80" s="28" t="inlineStr">
        <is>
          <t>26004</t>
        </is>
      </c>
      <c r="B80" s="14" t="inlineStr">
        <is>
          <t>Equip. de medida, teste e controle, ópticos e eletromédicos</t>
        </is>
      </c>
      <c r="C80" s="55" t="n">
        <v>1300</v>
      </c>
      <c r="D80" s="98" t="n">
        <v>0</v>
      </c>
      <c r="E80" s="98" t="n">
        <v>0</v>
      </c>
      <c r="F80" s="55" t="n">
        <v>5988</v>
      </c>
      <c r="G80" s="55" t="n">
        <v>17409</v>
      </c>
      <c r="H80" s="55" t="n">
        <v>-144</v>
      </c>
    </row>
    <row r="81">
      <c r="A81" s="28" t="inlineStr">
        <is>
          <t>27001</t>
        </is>
      </c>
      <c r="B81" s="14" t="inlineStr">
        <is>
          <t>Máquinas, aparelhos e materiais elétricos</t>
        </is>
      </c>
      <c r="C81" s="55" t="n">
        <v>7198</v>
      </c>
      <c r="D81" s="98" t="n">
        <v>0</v>
      </c>
      <c r="E81" s="98" t="n">
        <v>0</v>
      </c>
      <c r="F81" s="55" t="n">
        <v>4247</v>
      </c>
      <c r="G81" s="55" t="n">
        <v>22793</v>
      </c>
      <c r="H81" s="55" t="n">
        <v>-393</v>
      </c>
    </row>
    <row r="82">
      <c r="A82" s="28" t="inlineStr">
        <is>
          <t>27002</t>
        </is>
      </c>
      <c r="B82" s="14" t="inlineStr">
        <is>
          <t>Eletrodomésticos</t>
        </is>
      </c>
      <c r="C82" s="55" t="n">
        <v>565</v>
      </c>
      <c r="D82" s="98" t="n">
        <v>0</v>
      </c>
      <c r="E82" s="98" t="n">
        <v>0</v>
      </c>
      <c r="F82" s="55" t="n">
        <v>41325</v>
      </c>
      <c r="G82" s="55" t="n">
        <v>1754</v>
      </c>
      <c r="H82" s="55" t="n">
        <v>-478</v>
      </c>
    </row>
    <row r="83">
      <c r="A83" s="28" t="inlineStr">
        <is>
          <t>28001</t>
        </is>
      </c>
      <c r="B83" s="14" t="inlineStr">
        <is>
          <t>Tratores e outras máquinas agrícolas</t>
        </is>
      </c>
      <c r="C83" s="55" t="n">
        <v>2261</v>
      </c>
      <c r="D83" s="98" t="n">
        <v>0</v>
      </c>
      <c r="E83" s="98" t="n">
        <v>0</v>
      </c>
      <c r="F83" s="55" t="n">
        <v>304</v>
      </c>
      <c r="G83" s="55" t="n">
        <v>32626</v>
      </c>
      <c r="H83" s="55" t="n">
        <v>401</v>
      </c>
    </row>
    <row r="84">
      <c r="A84" s="28" t="inlineStr">
        <is>
          <t>28002</t>
        </is>
      </c>
      <c r="B84" s="14" t="inlineStr">
        <is>
          <t>Máquinas para a extração mineral e a construção</t>
        </is>
      </c>
      <c r="C84" s="55" t="n">
        <v>6319</v>
      </c>
      <c r="D84" s="98" t="n">
        <v>0</v>
      </c>
      <c r="E84" s="98" t="n">
        <v>0</v>
      </c>
      <c r="F84" s="98" t="n">
        <v>0</v>
      </c>
      <c r="G84" s="55" t="n">
        <v>18630</v>
      </c>
      <c r="H84" s="55" t="n">
        <v>520</v>
      </c>
    </row>
    <row r="85">
      <c r="A85" s="28" t="inlineStr">
        <is>
          <t>28003</t>
        </is>
      </c>
      <c r="B85" s="14" t="inlineStr">
        <is>
          <t>Outras máquinas e equipamentos mecânicos</t>
        </is>
      </c>
      <c r="C85" s="55" t="n">
        <v>11756</v>
      </c>
      <c r="D85" s="98" t="n">
        <v>0</v>
      </c>
      <c r="E85" s="98" t="n">
        <v>0</v>
      </c>
      <c r="F85" s="55" t="n">
        <v>6710</v>
      </c>
      <c r="G85" s="55" t="n">
        <v>92136</v>
      </c>
      <c r="H85" s="55" t="n">
        <v>2264</v>
      </c>
    </row>
    <row r="86">
      <c r="A86" s="28" t="inlineStr">
        <is>
          <t>29911</t>
        </is>
      </c>
      <c r="B86" s="14" t="inlineStr">
        <is>
          <t>Automóveis, camionetas e utilitários</t>
        </is>
      </c>
      <c r="C86" s="55" t="n">
        <v>9206</v>
      </c>
      <c r="D86" s="98" t="n">
        <v>0</v>
      </c>
      <c r="E86" s="98" t="n">
        <v>0</v>
      </c>
      <c r="F86" s="55" t="n">
        <v>153150</v>
      </c>
      <c r="G86" s="55" t="n">
        <v>53500</v>
      </c>
      <c r="H86" s="55" t="n">
        <v>-1333</v>
      </c>
    </row>
    <row r="87">
      <c r="A87" s="28" t="inlineStr">
        <is>
          <t>29912</t>
        </is>
      </c>
      <c r="B87" s="14" t="inlineStr">
        <is>
          <t>Caminhões e ônibus, incl. cabines, carrocerias e reboques</t>
        </is>
      </c>
      <c r="C87" s="55" t="n">
        <v>7698</v>
      </c>
      <c r="D87" s="98" t="n">
        <v>0</v>
      </c>
      <c r="E87" s="98" t="n">
        <v>0</v>
      </c>
      <c r="F87" s="55" t="n">
        <v>1636</v>
      </c>
      <c r="G87" s="55" t="n">
        <v>58400</v>
      </c>
      <c r="H87" s="55" t="n">
        <v>-2490</v>
      </c>
    </row>
    <row r="88">
      <c r="A88" s="28" t="inlineStr">
        <is>
          <t>29921</t>
        </is>
      </c>
      <c r="B88" s="14" t="inlineStr">
        <is>
          <t>Peças e acessórios para veículos automotores</t>
        </is>
      </c>
      <c r="C88" s="55" t="n">
        <v>12826</v>
      </c>
      <c r="D88" s="98" t="n">
        <v>0</v>
      </c>
      <c r="E88" s="98" t="n">
        <v>0</v>
      </c>
      <c r="F88" s="98" t="n">
        <v>0</v>
      </c>
      <c r="G88" s="98" t="n">
        <v>0</v>
      </c>
      <c r="H88" s="55" t="n">
        <v>1586</v>
      </c>
    </row>
    <row r="89">
      <c r="A89" s="28" t="inlineStr">
        <is>
          <t>30001</t>
        </is>
      </c>
      <c r="B89" s="14" t="inlineStr">
        <is>
          <t>Aeronaves, embarcações e outros equipamentos de transporte</t>
        </is>
      </c>
      <c r="C89" s="55" t="n">
        <v>19451</v>
      </c>
      <c r="D89" s="98" t="n">
        <v>0</v>
      </c>
      <c r="E89" s="98" t="n">
        <v>0</v>
      </c>
      <c r="F89" s="55" t="n">
        <v>19393</v>
      </c>
      <c r="G89" s="55" t="n">
        <v>20539</v>
      </c>
      <c r="H89" s="55" t="n">
        <v>3796</v>
      </c>
    </row>
    <row r="90">
      <c r="A90" s="28" t="inlineStr">
        <is>
          <t>31801</t>
        </is>
      </c>
      <c r="B90" s="14" t="inlineStr">
        <is>
          <t>Móveis</t>
        </is>
      </c>
      <c r="C90" s="55" t="n">
        <v>1598</v>
      </c>
      <c r="D90" s="98" t="n">
        <v>0</v>
      </c>
      <c r="E90" s="98" t="n">
        <v>0</v>
      </c>
      <c r="F90" s="55" t="n">
        <v>60275</v>
      </c>
      <c r="G90" s="55" t="n">
        <v>15150</v>
      </c>
      <c r="H90" s="55" t="n">
        <v>1323</v>
      </c>
    </row>
    <row r="91">
      <c r="A91" s="28" t="inlineStr">
        <is>
          <t>31802</t>
        </is>
      </c>
      <c r="B91" s="14" t="inlineStr">
        <is>
          <t>Produtos de industrias diversas</t>
        </is>
      </c>
      <c r="C91" s="55" t="n">
        <v>2285</v>
      </c>
      <c r="D91" s="98" t="n">
        <v>0</v>
      </c>
      <c r="E91" s="98" t="n">
        <v>0</v>
      </c>
      <c r="F91" s="55" t="n">
        <v>42030</v>
      </c>
      <c r="G91" s="55" t="n">
        <v>10097</v>
      </c>
      <c r="H91" s="55" t="n">
        <v>2954</v>
      </c>
    </row>
    <row r="92">
      <c r="A92" s="28" t="inlineStr">
        <is>
          <t>33001</t>
        </is>
      </c>
      <c r="B92" s="14" t="inlineStr">
        <is>
          <t>Manutenção, reparação e instalação de máquinas e equipamentos</t>
        </is>
      </c>
      <c r="C92" s="55" t="n">
        <v>2517</v>
      </c>
      <c r="D92" s="98" t="n">
        <v>0</v>
      </c>
      <c r="E92" s="98" t="n">
        <v>0</v>
      </c>
      <c r="F92" s="55" t="n">
        <v>295</v>
      </c>
      <c r="G92" s="55" t="n">
        <v>11556</v>
      </c>
      <c r="H92" s="98" t="n">
        <v>0</v>
      </c>
    </row>
    <row r="93">
      <c r="A93" s="28" t="inlineStr">
        <is>
          <t>35001</t>
        </is>
      </c>
      <c r="B93" s="14" t="inlineStr">
        <is>
          <t>Eletricidade, gás e outras utilidades</t>
        </is>
      </c>
      <c r="C93" s="98" t="n">
        <v>0</v>
      </c>
      <c r="D93" s="98" t="n">
        <v>0</v>
      </c>
      <c r="E93" s="98" t="n">
        <v>0</v>
      </c>
      <c r="F93" s="55" t="n">
        <v>71135</v>
      </c>
      <c r="G93" s="98" t="n">
        <v>0</v>
      </c>
      <c r="H93" s="98" t="n">
        <v>0</v>
      </c>
    </row>
    <row r="94">
      <c r="A94" s="28" t="inlineStr">
        <is>
          <t>36801</t>
        </is>
      </c>
      <c r="B94" s="14" t="inlineStr">
        <is>
          <t>Água, esgoto, reciclagem e gestão de resíduos</t>
        </is>
      </c>
      <c r="C94" s="55" t="n">
        <v>15</v>
      </c>
      <c r="D94" s="98" t="n">
        <v>0</v>
      </c>
      <c r="E94" s="98" t="n">
        <v>0</v>
      </c>
      <c r="F94" s="55" t="n">
        <v>25189</v>
      </c>
      <c r="G94" s="98" t="n">
        <v>0</v>
      </c>
      <c r="H94" s="55" t="n">
        <v>401</v>
      </c>
    </row>
    <row r="95">
      <c r="A95" s="28" t="inlineStr">
        <is>
          <t>41801</t>
        </is>
      </c>
      <c r="B95" s="14" t="inlineStr">
        <is>
          <t>Edificações</t>
        </is>
      </c>
      <c r="C95" s="55" t="n">
        <v>195</v>
      </c>
      <c r="D95" s="98" t="n">
        <v>0</v>
      </c>
      <c r="E95" s="98" t="n">
        <v>0</v>
      </c>
      <c r="F95" s="98" t="n">
        <v>0</v>
      </c>
      <c r="G95" s="55" t="n">
        <v>342570</v>
      </c>
      <c r="H95" s="98" t="n">
        <v>0</v>
      </c>
    </row>
    <row r="96">
      <c r="A96" s="28" t="inlineStr">
        <is>
          <t>41802</t>
        </is>
      </c>
      <c r="B96" s="14" t="inlineStr">
        <is>
          <t>Obras de infra-estrutura</t>
        </is>
      </c>
      <c r="C96" s="98" t="n">
        <v>0</v>
      </c>
      <c r="D96" s="98" t="n">
        <v>0</v>
      </c>
      <c r="E96" s="98" t="n">
        <v>0</v>
      </c>
      <c r="F96" s="98" t="n">
        <v>0</v>
      </c>
      <c r="G96" s="55" t="n">
        <v>150645</v>
      </c>
      <c r="H96" s="98" t="n">
        <v>0</v>
      </c>
    </row>
    <row r="97">
      <c r="A97" s="28" t="inlineStr">
        <is>
          <t>41803</t>
        </is>
      </c>
      <c r="B97" s="14" t="inlineStr">
        <is>
          <t>Serviços especializados para construção</t>
        </is>
      </c>
      <c r="C97" s="55" t="n">
        <v>4635</v>
      </c>
      <c r="D97" s="98" t="n">
        <v>0</v>
      </c>
      <c r="E97" s="98" t="n">
        <v>0</v>
      </c>
      <c r="F97" s="98" t="n">
        <v>0</v>
      </c>
      <c r="G97" s="55" t="n">
        <v>100636</v>
      </c>
      <c r="H97" s="98" t="n">
        <v>0</v>
      </c>
    </row>
    <row r="98">
      <c r="A98" s="28" t="inlineStr">
        <is>
          <t>45001</t>
        </is>
      </c>
      <c r="B98" s="14" t="inlineStr">
        <is>
          <t>Comércio e reparação de veículos</t>
        </is>
      </c>
      <c r="C98" s="55" t="n">
        <v>186</v>
      </c>
      <c r="D98" s="98" t="n">
        <v>0</v>
      </c>
      <c r="E98" s="98" t="n">
        <v>0</v>
      </c>
      <c r="F98" s="55" t="n">
        <v>45806</v>
      </c>
      <c r="G98" s="98" t="n">
        <v>0</v>
      </c>
      <c r="H98" s="98" t="n">
        <v>0</v>
      </c>
    </row>
    <row r="99">
      <c r="A99" s="28" t="inlineStr">
        <is>
          <t>46801</t>
        </is>
      </c>
      <c r="B99" s="14" t="inlineStr">
        <is>
          <t>Comércio por atacado e a varejo, exceto veículos automotores</t>
        </is>
      </c>
      <c r="C99" s="55" t="n">
        <v>6023</v>
      </c>
      <c r="D99" s="98" t="n">
        <v>0</v>
      </c>
      <c r="E99" s="98" t="n">
        <v>0</v>
      </c>
      <c r="F99" s="98" t="n">
        <v>0</v>
      </c>
      <c r="G99" s="98" t="n">
        <v>0</v>
      </c>
      <c r="H99" s="98" t="n">
        <v>0</v>
      </c>
    </row>
    <row r="100">
      <c r="A100" s="28" t="inlineStr">
        <is>
          <t>49001</t>
        </is>
      </c>
      <c r="B100" s="14" t="inlineStr">
        <is>
          <t>Transporte terrestre de carga</t>
        </is>
      </c>
      <c r="C100" s="55" t="n">
        <v>1131</v>
      </c>
      <c r="D100" s="98" t="n">
        <v>0</v>
      </c>
      <c r="E100" s="98" t="n">
        <v>0</v>
      </c>
      <c r="F100" s="55" t="n">
        <v>1550</v>
      </c>
      <c r="G100" s="98" t="n">
        <v>0</v>
      </c>
      <c r="H100" s="98" t="n">
        <v>0</v>
      </c>
    </row>
    <row r="101">
      <c r="A101" s="28" t="inlineStr">
        <is>
          <t>49002</t>
        </is>
      </c>
      <c r="B101" s="14" t="inlineStr">
        <is>
          <t>Transporte terrestre de passageiros</t>
        </is>
      </c>
      <c r="C101" s="55" t="n">
        <v>378</v>
      </c>
      <c r="D101" s="98" t="n">
        <v>0</v>
      </c>
      <c r="E101" s="98" t="n">
        <v>0</v>
      </c>
      <c r="F101" s="55" t="n">
        <v>85693</v>
      </c>
      <c r="G101" s="98" t="n">
        <v>0</v>
      </c>
      <c r="H101" s="98" t="n">
        <v>0</v>
      </c>
    </row>
    <row r="102">
      <c r="A102" s="28" t="inlineStr">
        <is>
          <t>50001</t>
        </is>
      </c>
      <c r="B102" s="14" t="inlineStr">
        <is>
          <t>Transporte aquaviário</t>
        </is>
      </c>
      <c r="C102" s="55" t="n">
        <v>4627</v>
      </c>
      <c r="D102" s="98" t="n">
        <v>0</v>
      </c>
      <c r="E102" s="98" t="n">
        <v>0</v>
      </c>
      <c r="F102" s="55" t="n">
        <v>1797</v>
      </c>
      <c r="G102" s="98" t="n">
        <v>0</v>
      </c>
      <c r="H102" s="98" t="n">
        <v>0</v>
      </c>
    </row>
    <row r="103">
      <c r="A103" s="28" t="inlineStr">
        <is>
          <t>51001</t>
        </is>
      </c>
      <c r="B103" s="14" t="inlineStr">
        <is>
          <t>Transporte aéreo</t>
        </is>
      </c>
      <c r="C103" s="55" t="n">
        <v>6088</v>
      </c>
      <c r="D103" s="98" t="n">
        <v>0</v>
      </c>
      <c r="E103" s="98" t="n">
        <v>0</v>
      </c>
      <c r="F103" s="55" t="n">
        <v>10322</v>
      </c>
      <c r="G103" s="98" t="n">
        <v>0</v>
      </c>
      <c r="H103" s="98" t="n">
        <v>0</v>
      </c>
    </row>
    <row r="104">
      <c r="A104" s="28" t="inlineStr">
        <is>
          <t>52801</t>
        </is>
      </c>
      <c r="B104" s="14" t="inlineStr">
        <is>
          <t>Armazenamento e serviços auxiliares aos transportes</t>
        </is>
      </c>
      <c r="C104" s="55" t="n">
        <v>7332</v>
      </c>
      <c r="D104" s="98" t="n">
        <v>0</v>
      </c>
      <c r="E104" s="98" t="n">
        <v>0</v>
      </c>
      <c r="F104" s="55" t="n">
        <v>24308</v>
      </c>
      <c r="G104" s="98" t="n">
        <v>0</v>
      </c>
      <c r="H104" s="98" t="n">
        <v>0</v>
      </c>
    </row>
    <row r="105">
      <c r="A105" s="28" t="inlineStr">
        <is>
          <t>52802</t>
        </is>
      </c>
      <c r="B105" s="14" t="inlineStr">
        <is>
          <t>Correio e outros serviços de entrega</t>
        </is>
      </c>
      <c r="C105" s="55" t="n">
        <v>129</v>
      </c>
      <c r="D105" s="98" t="n">
        <v>0</v>
      </c>
      <c r="E105" s="98" t="n">
        <v>0</v>
      </c>
      <c r="F105" s="55" t="n">
        <v>2200</v>
      </c>
      <c r="G105" s="98" t="n">
        <v>0</v>
      </c>
      <c r="H105" s="98" t="n">
        <v>0</v>
      </c>
    </row>
    <row r="106">
      <c r="A106" s="28" t="inlineStr">
        <is>
          <t>55001</t>
        </is>
      </c>
      <c r="B106" s="14" t="inlineStr">
        <is>
          <t>Serviços de alojamento em hotéis e similares</t>
        </is>
      </c>
      <c r="C106" s="55" t="n">
        <v>5294</v>
      </c>
      <c r="D106" s="98" t="n">
        <v>0</v>
      </c>
      <c r="E106" s="98" t="n">
        <v>0</v>
      </c>
      <c r="F106" s="55" t="n">
        <v>12792</v>
      </c>
      <c r="G106" s="98" t="n">
        <v>0</v>
      </c>
      <c r="H106" s="98" t="n">
        <v>0</v>
      </c>
    </row>
    <row r="107">
      <c r="A107" s="28" t="inlineStr">
        <is>
          <t>56001</t>
        </is>
      </c>
      <c r="B107" s="14" t="inlineStr">
        <is>
          <t>Serviços de alimentação</t>
        </is>
      </c>
      <c r="C107" s="55" t="n">
        <v>3893</v>
      </c>
      <c r="D107" s="98" t="n">
        <v>0</v>
      </c>
      <c r="E107" s="98" t="n">
        <v>0</v>
      </c>
      <c r="F107" s="55" t="n">
        <v>216808</v>
      </c>
      <c r="G107" s="98" t="n">
        <v>0</v>
      </c>
      <c r="H107" s="98" t="n">
        <v>0</v>
      </c>
    </row>
    <row r="108">
      <c r="A108" s="28" t="inlineStr">
        <is>
          <t>58001</t>
        </is>
      </c>
      <c r="B108" s="14" t="inlineStr">
        <is>
          <t>Livros, jornais e revistas</t>
        </is>
      </c>
      <c r="C108" s="55" t="n">
        <v>912</v>
      </c>
      <c r="D108" s="98" t="n">
        <v>0</v>
      </c>
      <c r="E108" s="98" t="n">
        <v>0</v>
      </c>
      <c r="F108" s="55" t="n">
        <v>19773</v>
      </c>
      <c r="G108" s="98" t="n">
        <v>0</v>
      </c>
      <c r="H108" s="55" t="n">
        <v>115</v>
      </c>
    </row>
    <row r="109">
      <c r="A109" s="28" t="inlineStr">
        <is>
          <t>59801</t>
        </is>
      </c>
      <c r="B109" s="14" t="inlineStr">
        <is>
          <t>Serviços cinematográficos, música, rádio e televisão</t>
        </is>
      </c>
      <c r="C109" s="55" t="n">
        <v>1113</v>
      </c>
      <c r="D109" s="98" t="n">
        <v>0</v>
      </c>
      <c r="E109" s="98" t="n">
        <v>0</v>
      </c>
      <c r="F109" s="55" t="n">
        <v>2080</v>
      </c>
      <c r="G109" s="98" t="n">
        <v>0</v>
      </c>
      <c r="H109" s="98" t="n">
        <v>0</v>
      </c>
    </row>
    <row r="110">
      <c r="A110" s="28" t="inlineStr">
        <is>
          <t>61001</t>
        </is>
      </c>
      <c r="B110" s="14" t="inlineStr">
        <is>
          <t>Telecomunicações, TV por assinatura e outros serv. relacionados</t>
        </is>
      </c>
      <c r="C110" s="55" t="n">
        <v>1034</v>
      </c>
      <c r="D110" s="98" t="n">
        <v>0</v>
      </c>
      <c r="E110" s="98" t="n">
        <v>0</v>
      </c>
      <c r="F110" s="55" t="n">
        <v>115315</v>
      </c>
      <c r="G110" s="98" t="n">
        <v>0</v>
      </c>
      <c r="H110" s="98" t="n">
        <v>0</v>
      </c>
    </row>
    <row r="111">
      <c r="A111" s="28" t="inlineStr">
        <is>
          <t>62801</t>
        </is>
      </c>
      <c r="B111" s="14" t="inlineStr">
        <is>
          <t>Desenvolvimento de sistemas e outros serviços de informação</t>
        </is>
      </c>
      <c r="C111" s="55" t="n">
        <v>1922</v>
      </c>
      <c r="D111" s="98" t="n">
        <v>0</v>
      </c>
      <c r="E111" s="98" t="n">
        <v>0</v>
      </c>
      <c r="F111" s="55" t="n">
        <v>394</v>
      </c>
      <c r="G111" s="55" t="n">
        <v>62201</v>
      </c>
      <c r="H111" s="55" t="n">
        <v>60</v>
      </c>
    </row>
    <row r="112">
      <c r="A112" s="28" t="inlineStr">
        <is>
          <t>64801</t>
        </is>
      </c>
      <c r="B112" s="14" t="inlineStr">
        <is>
          <t>Intermediação financeira, seguros e previdência complementar</t>
        </is>
      </c>
      <c r="C112" s="55" t="n">
        <v>7459</v>
      </c>
      <c r="D112" s="55" t="n">
        <v>1718</v>
      </c>
      <c r="E112" s="98" t="n">
        <v>0</v>
      </c>
      <c r="F112" s="55" t="n">
        <v>252453</v>
      </c>
      <c r="G112" s="98" t="n">
        <v>0</v>
      </c>
      <c r="H112" s="98" t="n">
        <v>0</v>
      </c>
    </row>
    <row r="113">
      <c r="A113" s="28" t="inlineStr">
        <is>
          <t>68001</t>
        </is>
      </c>
      <c r="B113" s="14" t="inlineStr">
        <is>
          <t>Aluguel efetivo e serviços imobiliários</t>
        </is>
      </c>
      <c r="C113" s="55" t="n">
        <v>6058</v>
      </c>
      <c r="D113" s="98" t="n">
        <v>0</v>
      </c>
      <c r="E113" s="98" t="n">
        <v>0</v>
      </c>
      <c r="F113" s="55" t="n">
        <v>86543</v>
      </c>
      <c r="G113" s="98" t="n">
        <v>0</v>
      </c>
      <c r="H113" s="98" t="n">
        <v>0</v>
      </c>
    </row>
    <row r="114">
      <c r="A114" s="28" t="inlineStr">
        <is>
          <t>68002</t>
        </is>
      </c>
      <c r="B114" s="14" t="inlineStr">
        <is>
          <t>Aluguel imputado</t>
        </is>
      </c>
      <c r="C114" s="98" t="n">
        <v>0</v>
      </c>
      <c r="D114" s="98" t="n">
        <v>0</v>
      </c>
      <c r="E114" s="98" t="n">
        <v>0</v>
      </c>
      <c r="F114" s="55" t="n">
        <v>367290</v>
      </c>
      <c r="G114" s="98" t="n">
        <v>0</v>
      </c>
      <c r="H114" s="98" t="n">
        <v>0</v>
      </c>
    </row>
    <row r="115">
      <c r="A115" s="28" t="inlineStr">
        <is>
          <t>69801</t>
        </is>
      </c>
      <c r="B115" s="14" t="inlineStr">
        <is>
          <t>Serviços jurídicos, contabilidade e consultoria</t>
        </is>
      </c>
      <c r="C115" s="55" t="n">
        <v>12863</v>
      </c>
      <c r="D115" s="98" t="n">
        <v>0</v>
      </c>
      <c r="E115" s="98" t="n">
        <v>0</v>
      </c>
      <c r="F115" s="55" t="n">
        <v>13950</v>
      </c>
      <c r="G115" s="98" t="n">
        <v>0</v>
      </c>
      <c r="H115" s="98" t="n">
        <v>0</v>
      </c>
    </row>
    <row r="116">
      <c r="A116" s="28" t="inlineStr">
        <is>
          <t>71801</t>
        </is>
      </c>
      <c r="B116" s="14" t="inlineStr">
        <is>
          <t>Pesquisa e desenvolvimento</t>
        </is>
      </c>
      <c r="C116" s="98" t="n">
        <v>0</v>
      </c>
      <c r="D116" s="98" t="n">
        <v>0</v>
      </c>
      <c r="E116" s="98" t="n">
        <v>0</v>
      </c>
      <c r="F116" s="98" t="n">
        <v>0</v>
      </c>
      <c r="G116" s="55" t="n">
        <v>45817</v>
      </c>
      <c r="H116" s="98" t="n">
        <v>0</v>
      </c>
    </row>
    <row r="117">
      <c r="A117" s="28" t="inlineStr">
        <is>
          <t>71802</t>
        </is>
      </c>
      <c r="B117" s="14" t="inlineStr">
        <is>
          <t>Serviços de arquitetura e engenharia</t>
        </is>
      </c>
      <c r="C117" s="55" t="n">
        <v>9154</v>
      </c>
      <c r="D117" s="98" t="n">
        <v>0</v>
      </c>
      <c r="E117" s="98" t="n">
        <v>0</v>
      </c>
      <c r="F117" s="55" t="n">
        <v>603</v>
      </c>
      <c r="G117" s="55" t="n">
        <v>3773</v>
      </c>
      <c r="H117" s="98" t="n">
        <v>0</v>
      </c>
    </row>
    <row r="118">
      <c r="A118" s="28" t="inlineStr">
        <is>
          <t>73801</t>
        </is>
      </c>
      <c r="B118" s="14" t="inlineStr">
        <is>
          <t>Publicidade e outros serviços técnicos</t>
        </is>
      </c>
      <c r="C118" s="55" t="n">
        <v>2743</v>
      </c>
      <c r="D118" s="98" t="n">
        <v>0</v>
      </c>
      <c r="E118" s="98" t="n">
        <v>0</v>
      </c>
      <c r="F118" s="55" t="n">
        <v>1577</v>
      </c>
      <c r="G118" s="98" t="n">
        <v>0</v>
      </c>
      <c r="H118" s="98" t="n">
        <v>0</v>
      </c>
    </row>
    <row r="119">
      <c r="A119" s="28" t="inlineStr">
        <is>
          <t>77001</t>
        </is>
      </c>
      <c r="B119" s="14" t="inlineStr">
        <is>
          <t>Aluguéis não-imob. e gestão de ativos de propriedade intelectual</t>
        </is>
      </c>
      <c r="C119" s="55" t="n">
        <v>2331</v>
      </c>
      <c r="D119" s="98" t="n">
        <v>0</v>
      </c>
      <c r="E119" s="98" t="n">
        <v>0</v>
      </c>
      <c r="F119" s="55" t="n">
        <v>4383</v>
      </c>
      <c r="G119" s="98" t="n">
        <v>0</v>
      </c>
      <c r="H119" s="98" t="n">
        <v>0</v>
      </c>
    </row>
    <row r="120">
      <c r="A120" s="28" t="inlineStr">
        <is>
          <t>78801</t>
        </is>
      </c>
      <c r="B120" s="14" t="inlineStr">
        <is>
          <t>Condomínios e serviços para edifícios</t>
        </is>
      </c>
      <c r="C120" s="55" t="n">
        <v>3973</v>
      </c>
      <c r="D120" s="98" t="n">
        <v>0</v>
      </c>
      <c r="E120" s="55" t="n">
        <v>24876</v>
      </c>
      <c r="F120" s="55" t="n">
        <v>2474</v>
      </c>
      <c r="G120" s="98" t="n">
        <v>0</v>
      </c>
      <c r="H120" s="98" t="n">
        <v>0</v>
      </c>
    </row>
    <row r="121">
      <c r="A121" s="28" t="inlineStr">
        <is>
          <t>78802</t>
        </is>
      </c>
      <c r="B121" s="14" t="inlineStr">
        <is>
          <t>Outros serviços administrativos</t>
        </is>
      </c>
      <c r="C121" s="55" t="n">
        <v>5649</v>
      </c>
      <c r="D121" s="98" t="n">
        <v>0</v>
      </c>
      <c r="E121" s="98" t="n">
        <v>0</v>
      </c>
      <c r="F121" s="55" t="n">
        <v>9846</v>
      </c>
      <c r="G121" s="98" t="n">
        <v>0</v>
      </c>
      <c r="H121" s="98" t="n">
        <v>0</v>
      </c>
    </row>
    <row r="122">
      <c r="A122" s="28" t="inlineStr">
        <is>
          <t>80001</t>
        </is>
      </c>
      <c r="B122" s="14" t="inlineStr">
        <is>
          <t>Serviços de vigilância, segurança e investigação</t>
        </is>
      </c>
      <c r="C122" s="98" t="n">
        <v>0</v>
      </c>
      <c r="D122" s="98" t="n">
        <v>0</v>
      </c>
      <c r="E122" s="98" t="n">
        <v>0</v>
      </c>
      <c r="F122" s="55" t="n">
        <v>412</v>
      </c>
      <c r="G122" s="98" t="n">
        <v>0</v>
      </c>
      <c r="H122" s="98" t="n">
        <v>0</v>
      </c>
    </row>
    <row r="123">
      <c r="A123" s="28" t="inlineStr">
        <is>
          <t>84001</t>
        </is>
      </c>
      <c r="B123" s="14" t="inlineStr">
        <is>
          <t>Serviços coletivos da administração pública</t>
        </is>
      </c>
      <c r="C123" s="98" t="n">
        <v>0</v>
      </c>
      <c r="D123" s="55" t="n">
        <v>618895</v>
      </c>
      <c r="E123" s="98" t="n">
        <v>0</v>
      </c>
      <c r="F123" s="98" t="n">
        <v>0</v>
      </c>
      <c r="G123" s="98" t="n">
        <v>0</v>
      </c>
      <c r="H123" s="98" t="n">
        <v>0</v>
      </c>
    </row>
    <row r="124">
      <c r="A124" s="28" t="inlineStr">
        <is>
          <t>84002</t>
        </is>
      </c>
      <c r="B124" s="14" t="inlineStr">
        <is>
          <t>Serviços de previdência e assistência social</t>
        </is>
      </c>
      <c r="C124" s="98" t="n">
        <v>0</v>
      </c>
      <c r="D124" s="55" t="n">
        <v>12933</v>
      </c>
      <c r="E124" s="98" t="n">
        <v>0</v>
      </c>
      <c r="F124" s="98" t="n">
        <v>0</v>
      </c>
      <c r="G124" s="98" t="n">
        <v>0</v>
      </c>
      <c r="H124" s="98" t="n">
        <v>0</v>
      </c>
    </row>
    <row r="125">
      <c r="A125" s="28" t="inlineStr">
        <is>
          <t>85911</t>
        </is>
      </c>
      <c r="B125" s="14" t="inlineStr">
        <is>
          <t>Educação pública</t>
        </is>
      </c>
      <c r="C125" s="98" t="n">
        <v>0</v>
      </c>
      <c r="D125" s="55" t="n">
        <v>264750</v>
      </c>
      <c r="E125" s="98" t="n">
        <v>0</v>
      </c>
      <c r="F125" s="98" t="n">
        <v>0</v>
      </c>
      <c r="G125" s="98" t="n">
        <v>0</v>
      </c>
      <c r="H125" s="98" t="n">
        <v>0</v>
      </c>
    </row>
    <row r="126">
      <c r="A126" s="28" t="inlineStr">
        <is>
          <t>85921</t>
        </is>
      </c>
      <c r="B126" s="14" t="inlineStr">
        <is>
          <t>Educação privada</t>
        </is>
      </c>
      <c r="C126" s="55" t="n">
        <v>43</v>
      </c>
      <c r="D126" s="98" t="n">
        <v>0</v>
      </c>
      <c r="E126" s="98" t="n">
        <v>0</v>
      </c>
      <c r="F126" s="55" t="n">
        <v>93166</v>
      </c>
      <c r="G126" s="98" t="n">
        <v>0</v>
      </c>
      <c r="H126" s="98" t="n">
        <v>0</v>
      </c>
    </row>
    <row r="127">
      <c r="A127" s="28" t="inlineStr">
        <is>
          <t>86911</t>
        </is>
      </c>
      <c r="B127" s="14" t="inlineStr">
        <is>
          <t>Saúde pública</t>
        </is>
      </c>
      <c r="C127" s="98" t="n">
        <v>0</v>
      </c>
      <c r="D127" s="55" t="n">
        <v>163142</v>
      </c>
      <c r="E127" s="98" t="n">
        <v>0</v>
      </c>
      <c r="F127" s="98" t="n">
        <v>0</v>
      </c>
      <c r="G127" s="98" t="n">
        <v>0</v>
      </c>
      <c r="H127" s="98" t="n">
        <v>0</v>
      </c>
    </row>
    <row r="128">
      <c r="A128" s="28" t="inlineStr">
        <is>
          <t>86921</t>
        </is>
      </c>
      <c r="B128" s="14" t="inlineStr">
        <is>
          <t>Saúde privada</t>
        </is>
      </c>
      <c r="C128" s="55" t="n">
        <v>8</v>
      </c>
      <c r="D128" s="55" t="n">
        <v>35529</v>
      </c>
      <c r="E128" s="55" t="n">
        <v>7175</v>
      </c>
      <c r="F128" s="55" t="n">
        <v>147322</v>
      </c>
      <c r="G128" s="98" t="n">
        <v>0</v>
      </c>
      <c r="H128" s="98" t="n">
        <v>0</v>
      </c>
    </row>
    <row r="129">
      <c r="A129" s="28" t="inlineStr">
        <is>
          <t>90801</t>
        </is>
      </c>
      <c r="B129" s="14" t="inlineStr">
        <is>
          <t>Serviços de artes, cultura, esporte e recreação</t>
        </is>
      </c>
      <c r="C129" s="55" t="n">
        <v>1489</v>
      </c>
      <c r="D129" s="98" t="n">
        <v>0</v>
      </c>
      <c r="E129" s="55" t="n">
        <v>7280</v>
      </c>
      <c r="F129" s="55" t="n">
        <v>30042</v>
      </c>
      <c r="G129" s="98" t="n">
        <v>0</v>
      </c>
      <c r="H129" s="98" t="n">
        <v>0</v>
      </c>
    </row>
    <row r="130">
      <c r="A130" s="28" t="inlineStr">
        <is>
          <t>94801</t>
        </is>
      </c>
      <c r="B130" s="14" t="inlineStr">
        <is>
          <t>Organizações patronais, sindicais e outros serviços associativos</t>
        </is>
      </c>
      <c r="C130" s="98" t="n">
        <v>0</v>
      </c>
      <c r="D130" s="98" t="n">
        <v>0</v>
      </c>
      <c r="E130" s="55" t="n">
        <v>43721</v>
      </c>
      <c r="F130" s="55" t="n">
        <v>33132</v>
      </c>
      <c r="G130" s="98" t="n">
        <v>0</v>
      </c>
      <c r="H130" s="98" t="n">
        <v>0</v>
      </c>
    </row>
    <row r="131">
      <c r="A131" s="28" t="inlineStr">
        <is>
          <t>94802</t>
        </is>
      </c>
      <c r="B131" s="14" t="inlineStr">
        <is>
          <t>Manutenção de computadores, telefones e objetos domésticos</t>
        </is>
      </c>
      <c r="C131" s="98" t="n">
        <v>0</v>
      </c>
      <c r="D131" s="98" t="n">
        <v>0</v>
      </c>
      <c r="E131" s="98" t="n">
        <v>0</v>
      </c>
      <c r="F131" s="55" t="n">
        <v>9489</v>
      </c>
      <c r="G131" s="98" t="n">
        <v>0</v>
      </c>
      <c r="H131" s="98" t="n">
        <v>0</v>
      </c>
    </row>
    <row r="132">
      <c r="A132" s="28" t="inlineStr">
        <is>
          <t>94803</t>
        </is>
      </c>
      <c r="B132" s="14" t="inlineStr">
        <is>
          <t>Serviços pessoais</t>
        </is>
      </c>
      <c r="C132" s="98" t="n">
        <v>0</v>
      </c>
      <c r="D132" s="98" t="n">
        <v>0</v>
      </c>
      <c r="E132" s="98" t="n">
        <v>0</v>
      </c>
      <c r="F132" s="55" t="n">
        <v>39499</v>
      </c>
      <c r="G132" s="98" t="n">
        <v>0</v>
      </c>
      <c r="H132" s="98" t="n">
        <v>0</v>
      </c>
    </row>
    <row r="133">
      <c r="A133" s="28" t="inlineStr">
        <is>
          <t>97001</t>
        </is>
      </c>
      <c r="B133" s="14" t="inlineStr">
        <is>
          <t>Serviços domésticos</t>
        </is>
      </c>
      <c r="C133" s="98" t="n">
        <v>0</v>
      </c>
      <c r="D133" s="98" t="n">
        <v>0</v>
      </c>
      <c r="E133" s="98" t="n">
        <v>0</v>
      </c>
      <c r="F133" s="55" t="n">
        <v>58164</v>
      </c>
      <c r="G133" s="98" t="n">
        <v>0</v>
      </c>
      <c r="H133" s="98" t="n">
        <v>0</v>
      </c>
    </row>
    <row r="134">
      <c r="B134" s="28" t="inlineStr">
        <is>
          <t>Total</t>
        </is>
      </c>
      <c r="C134" s="52" t="n">
        <v>636375</v>
      </c>
      <c r="D134" s="52" t="n">
        <v>1106874</v>
      </c>
      <c r="E134" s="52" t="n">
        <v>83052</v>
      </c>
      <c r="F134" s="52" t="n">
        <v>3555352</v>
      </c>
      <c r="G134" s="52" t="n">
        <v>1148453</v>
      </c>
      <c r="H134" s="52" t="n">
        <v>39030</v>
      </c>
    </row>
    <row r="136">
      <c r="A136"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16.xml><?xml version="1.0" encoding="utf-8"?>
<worksheet xmlns="http://schemas.openxmlformats.org/spreadsheetml/2006/main">
  <sheetPr>
    <tabColor rgb="00E36C0A"/>
    <outlinePr summaryBelow="1" summaryRight="1"/>
    <pageSetUpPr fitToPage="1"/>
  </sheetPr>
  <dimension ref="A1:DZ7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4" t="inlineStr">
        <is>
          <t>PASO 5</t>
        </is>
      </c>
      <c r="C1" s="95" t="inlineStr">
        <is>
          <t>FILAS: 68 atividades, nível IBGE      COLUMNAS: 128 produtos, nível IBGE      VALORACIÓN: precios básicos      ORIGEN: producción nacional</t>
        </is>
      </c>
    </row>
    <row r="2">
      <c r="B2" s="96" t="inlineStr">
        <is>
          <t>V — Cuadro de oferta valorado y balanceado</t>
        </is>
      </c>
      <c r="C2" s="97" t="inlineStr">
        <is>
          <t>V        UN Handbook Cap. 7        se calcula desde: la hoja de COU oferta, valorada</t>
        </is>
      </c>
    </row>
    <row r="3">
      <c r="B3" s="4" t="inlineStr">
        <is>
          <t>Filas: industrias · Columnas: productos · Brasil 2014 · SUT doméstica a precios básicos, balanceado (el que alimenta esta MIP) · millones de reales corrientes</t>
        </is>
      </c>
    </row>
    <row r="4"/>
    <row r="5">
      <c r="A5" s="34" t="inlineStr">
        <is>
          <t>Código</t>
        </is>
      </c>
      <c r="B5" s="34" t="inlineStr">
        <is>
          <t>Denominación</t>
        </is>
      </c>
      <c r="C5" s="35" t="inlineStr">
        <is>
          <t>01911</t>
        </is>
      </c>
      <c r="D5" s="35" t="inlineStr">
        <is>
          <t>01912</t>
        </is>
      </c>
      <c r="E5" s="35" t="inlineStr">
        <is>
          <t>01913</t>
        </is>
      </c>
      <c r="F5" s="35" t="inlineStr">
        <is>
          <t>01914</t>
        </is>
      </c>
      <c r="G5" s="35" t="inlineStr">
        <is>
          <t>01915</t>
        </is>
      </c>
      <c r="H5" s="35" t="inlineStr">
        <is>
          <t>01916</t>
        </is>
      </c>
      <c r="I5" s="35" t="inlineStr">
        <is>
          <t>01917</t>
        </is>
      </c>
      <c r="J5" s="35" t="inlineStr">
        <is>
          <t>01918</t>
        </is>
      </c>
      <c r="K5" s="35" t="inlineStr">
        <is>
          <t>01919</t>
        </is>
      </c>
      <c r="L5" s="35" t="inlineStr">
        <is>
          <t>01921</t>
        </is>
      </c>
      <c r="M5" s="35" t="inlineStr">
        <is>
          <t>01922</t>
        </is>
      </c>
      <c r="N5" s="35" t="inlineStr">
        <is>
          <t>01923</t>
        </is>
      </c>
      <c r="O5" s="35" t="inlineStr">
        <is>
          <t>01924</t>
        </is>
      </c>
      <c r="P5" s="35" t="inlineStr">
        <is>
          <t>02801</t>
        </is>
      </c>
      <c r="Q5" s="35" t="inlineStr">
        <is>
          <t>02802</t>
        </is>
      </c>
      <c r="R5" s="35" t="inlineStr">
        <is>
          <t>05801</t>
        </is>
      </c>
      <c r="S5" s="35" t="inlineStr">
        <is>
          <t>05802</t>
        </is>
      </c>
      <c r="T5" s="35" t="inlineStr">
        <is>
          <t>06801</t>
        </is>
      </c>
      <c r="U5" s="35" t="inlineStr">
        <is>
          <t>07911</t>
        </is>
      </c>
      <c r="V5" s="35" t="inlineStr">
        <is>
          <t>07921</t>
        </is>
      </c>
      <c r="W5" s="35" t="inlineStr">
        <is>
          <t>10911</t>
        </is>
      </c>
      <c r="X5" s="35" t="inlineStr">
        <is>
          <t>10912</t>
        </is>
      </c>
      <c r="Y5" s="35" t="inlineStr">
        <is>
          <t>10913</t>
        </is>
      </c>
      <c r="Z5" s="35" t="inlineStr">
        <is>
          <t>10914</t>
        </is>
      </c>
      <c r="AA5" s="35" t="inlineStr">
        <is>
          <t>10915</t>
        </is>
      </c>
      <c r="AB5" s="35" t="inlineStr">
        <is>
          <t>10916</t>
        </is>
      </c>
      <c r="AC5" s="35" t="inlineStr">
        <is>
          <t>10921</t>
        </is>
      </c>
      <c r="AD5" s="35" t="inlineStr">
        <is>
          <t>10931</t>
        </is>
      </c>
      <c r="AE5" s="35" t="inlineStr">
        <is>
          <t>10932</t>
        </is>
      </c>
      <c r="AF5" s="35" t="inlineStr">
        <is>
          <t>10933</t>
        </is>
      </c>
      <c r="AG5" s="35" t="inlineStr">
        <is>
          <t>10934</t>
        </is>
      </c>
      <c r="AH5" s="35" t="inlineStr">
        <is>
          <t>10935</t>
        </is>
      </c>
      <c r="AI5" s="35" t="inlineStr">
        <is>
          <t>10936</t>
        </is>
      </c>
      <c r="AJ5" s="35" t="inlineStr">
        <is>
          <t>10937</t>
        </is>
      </c>
      <c r="AK5" s="35" t="inlineStr">
        <is>
          <t>11001</t>
        </is>
      </c>
      <c r="AL5" s="35" t="inlineStr">
        <is>
          <t>12001</t>
        </is>
      </c>
      <c r="AM5" s="35" t="inlineStr">
        <is>
          <t>13001</t>
        </is>
      </c>
      <c r="AN5" s="35" t="inlineStr">
        <is>
          <t>13002</t>
        </is>
      </c>
      <c r="AO5" s="35" t="inlineStr">
        <is>
          <t>13003</t>
        </is>
      </c>
      <c r="AP5" s="35" t="inlineStr">
        <is>
          <t>14001</t>
        </is>
      </c>
      <c r="AQ5" s="35" t="inlineStr">
        <is>
          <t>15001</t>
        </is>
      </c>
      <c r="AR5" s="35" t="inlineStr">
        <is>
          <t>16001</t>
        </is>
      </c>
      <c r="AS5" s="35" t="inlineStr">
        <is>
          <t>17001</t>
        </is>
      </c>
      <c r="AT5" s="35" t="inlineStr">
        <is>
          <t>17002</t>
        </is>
      </c>
      <c r="AU5" s="35" t="inlineStr">
        <is>
          <t>18001</t>
        </is>
      </c>
      <c r="AV5" s="35" t="inlineStr">
        <is>
          <t>19911</t>
        </is>
      </c>
      <c r="AW5" s="35" t="inlineStr">
        <is>
          <t>19912</t>
        </is>
      </c>
      <c r="AX5" s="35" t="inlineStr">
        <is>
          <t>19913</t>
        </is>
      </c>
      <c r="AY5" s="35" t="inlineStr">
        <is>
          <t>19914</t>
        </is>
      </c>
      <c r="AZ5" s="35" t="inlineStr">
        <is>
          <t>19915</t>
        </is>
      </c>
      <c r="BA5" s="35" t="inlineStr">
        <is>
          <t>19916</t>
        </is>
      </c>
      <c r="BB5" s="35" t="inlineStr">
        <is>
          <t>19921</t>
        </is>
      </c>
      <c r="BC5" s="35" t="inlineStr">
        <is>
          <t>20911</t>
        </is>
      </c>
      <c r="BD5" s="35" t="inlineStr">
        <is>
          <t>20912</t>
        </is>
      </c>
      <c r="BE5" s="35" t="inlineStr">
        <is>
          <t>20913</t>
        </is>
      </c>
      <c r="BF5" s="35" t="inlineStr">
        <is>
          <t>20914</t>
        </is>
      </c>
      <c r="BG5" s="35" t="inlineStr">
        <is>
          <t>20921</t>
        </is>
      </c>
      <c r="BH5" s="35" t="inlineStr">
        <is>
          <t>20922</t>
        </is>
      </c>
      <c r="BI5" s="35" t="inlineStr">
        <is>
          <t>20923</t>
        </is>
      </c>
      <c r="BJ5" s="35" t="inlineStr">
        <is>
          <t>20931</t>
        </is>
      </c>
      <c r="BK5" s="35" t="inlineStr">
        <is>
          <t>21001</t>
        </is>
      </c>
      <c r="BL5" s="35" t="inlineStr">
        <is>
          <t>22001</t>
        </is>
      </c>
      <c r="BM5" s="35" t="inlineStr">
        <is>
          <t>22002</t>
        </is>
      </c>
      <c r="BN5" s="35" t="inlineStr">
        <is>
          <t>23001</t>
        </is>
      </c>
      <c r="BO5" s="35" t="inlineStr">
        <is>
          <t>23002</t>
        </is>
      </c>
      <c r="BP5" s="35" t="inlineStr">
        <is>
          <t>23003</t>
        </is>
      </c>
      <c r="BQ5" s="35" t="inlineStr">
        <is>
          <t>24911</t>
        </is>
      </c>
      <c r="BR5" s="35" t="inlineStr">
        <is>
          <t>24912</t>
        </is>
      </c>
      <c r="BS5" s="35" t="inlineStr">
        <is>
          <t>24921</t>
        </is>
      </c>
      <c r="BT5" s="35" t="inlineStr">
        <is>
          <t>24922</t>
        </is>
      </c>
      <c r="BU5" s="35" t="inlineStr">
        <is>
          <t>25001</t>
        </is>
      </c>
      <c r="BV5" s="35" t="inlineStr">
        <is>
          <t>26001</t>
        </is>
      </c>
      <c r="BW5" s="35" t="inlineStr">
        <is>
          <t>26002</t>
        </is>
      </c>
      <c r="BX5" s="35" t="inlineStr">
        <is>
          <t>26003</t>
        </is>
      </c>
      <c r="BY5" s="35" t="inlineStr">
        <is>
          <t>26004</t>
        </is>
      </c>
      <c r="BZ5" s="35" t="inlineStr">
        <is>
          <t>27001</t>
        </is>
      </c>
      <c r="CA5" s="35" t="inlineStr">
        <is>
          <t>27002</t>
        </is>
      </c>
      <c r="CB5" s="35" t="inlineStr">
        <is>
          <t>28001</t>
        </is>
      </c>
      <c r="CC5" s="35" t="inlineStr">
        <is>
          <t>28002</t>
        </is>
      </c>
      <c r="CD5" s="35" t="inlineStr">
        <is>
          <t>28003</t>
        </is>
      </c>
      <c r="CE5" s="35" t="inlineStr">
        <is>
          <t>29911</t>
        </is>
      </c>
      <c r="CF5" s="35" t="inlineStr">
        <is>
          <t>29912</t>
        </is>
      </c>
      <c r="CG5" s="35" t="inlineStr">
        <is>
          <t>29921</t>
        </is>
      </c>
      <c r="CH5" s="35" t="inlineStr">
        <is>
          <t>30001</t>
        </is>
      </c>
      <c r="CI5" s="35" t="inlineStr">
        <is>
          <t>31801</t>
        </is>
      </c>
      <c r="CJ5" s="35" t="inlineStr">
        <is>
          <t>31802</t>
        </is>
      </c>
      <c r="CK5" s="35" t="inlineStr">
        <is>
          <t>33001</t>
        </is>
      </c>
      <c r="CL5" s="35" t="inlineStr">
        <is>
          <t>35001</t>
        </is>
      </c>
      <c r="CM5" s="35" t="inlineStr">
        <is>
          <t>36801</t>
        </is>
      </c>
      <c r="CN5" s="35" t="inlineStr">
        <is>
          <t>41801</t>
        </is>
      </c>
      <c r="CO5" s="35" t="inlineStr">
        <is>
          <t>41802</t>
        </is>
      </c>
      <c r="CP5" s="35" t="inlineStr">
        <is>
          <t>41803</t>
        </is>
      </c>
      <c r="CQ5" s="35" t="inlineStr">
        <is>
          <t>45001</t>
        </is>
      </c>
      <c r="CR5" s="35" t="inlineStr">
        <is>
          <t>46801</t>
        </is>
      </c>
      <c r="CS5" s="35" t="inlineStr">
        <is>
          <t>49001</t>
        </is>
      </c>
      <c r="CT5" s="35" t="inlineStr">
        <is>
          <t>49002</t>
        </is>
      </c>
      <c r="CU5" s="35" t="inlineStr">
        <is>
          <t>50001</t>
        </is>
      </c>
      <c r="CV5" s="35" t="inlineStr">
        <is>
          <t>51001</t>
        </is>
      </c>
      <c r="CW5" s="35" t="inlineStr">
        <is>
          <t>52801</t>
        </is>
      </c>
      <c r="CX5" s="35" t="inlineStr">
        <is>
          <t>52802</t>
        </is>
      </c>
      <c r="CY5" s="35" t="inlineStr">
        <is>
          <t>55001</t>
        </is>
      </c>
      <c r="CZ5" s="35" t="inlineStr">
        <is>
          <t>56001</t>
        </is>
      </c>
      <c r="DA5" s="35" t="inlineStr">
        <is>
          <t>58001</t>
        </is>
      </c>
      <c r="DB5" s="35" t="inlineStr">
        <is>
          <t>59801</t>
        </is>
      </c>
      <c r="DC5" s="35" t="inlineStr">
        <is>
          <t>61001</t>
        </is>
      </c>
      <c r="DD5" s="35" t="inlineStr">
        <is>
          <t>62801</t>
        </is>
      </c>
      <c r="DE5" s="35" t="inlineStr">
        <is>
          <t>64801</t>
        </is>
      </c>
      <c r="DF5" s="35" t="inlineStr">
        <is>
          <t>68001</t>
        </is>
      </c>
      <c r="DG5" s="35" t="inlineStr">
        <is>
          <t>68002</t>
        </is>
      </c>
      <c r="DH5" s="35" t="inlineStr">
        <is>
          <t>69801</t>
        </is>
      </c>
      <c r="DI5" s="35" t="inlineStr">
        <is>
          <t>71801</t>
        </is>
      </c>
      <c r="DJ5" s="35" t="inlineStr">
        <is>
          <t>71802</t>
        </is>
      </c>
      <c r="DK5" s="35" t="inlineStr">
        <is>
          <t>73801</t>
        </is>
      </c>
      <c r="DL5" s="35" t="inlineStr">
        <is>
          <t>77001</t>
        </is>
      </c>
      <c r="DM5" s="35" t="inlineStr">
        <is>
          <t>78801</t>
        </is>
      </c>
      <c r="DN5" s="35" t="inlineStr">
        <is>
          <t>78802</t>
        </is>
      </c>
      <c r="DO5" s="35" t="inlineStr">
        <is>
          <t>80001</t>
        </is>
      </c>
      <c r="DP5" s="35" t="inlineStr">
        <is>
          <t>84001</t>
        </is>
      </c>
      <c r="DQ5" s="35" t="inlineStr">
        <is>
          <t>84002</t>
        </is>
      </c>
      <c r="DR5" s="35" t="inlineStr">
        <is>
          <t>85911</t>
        </is>
      </c>
      <c r="DS5" s="35" t="inlineStr">
        <is>
          <t>85921</t>
        </is>
      </c>
      <c r="DT5" s="35" t="inlineStr">
        <is>
          <t>86911</t>
        </is>
      </c>
      <c r="DU5" s="35" t="inlineStr">
        <is>
          <t>86921</t>
        </is>
      </c>
      <c r="DV5" s="35" t="inlineStr">
        <is>
          <t>90801</t>
        </is>
      </c>
      <c r="DW5" s="35" t="inlineStr">
        <is>
          <t>94801</t>
        </is>
      </c>
      <c r="DX5" s="35" t="inlineStr">
        <is>
          <t>94802</t>
        </is>
      </c>
      <c r="DY5" s="35" t="inlineStr">
        <is>
          <t>94803</t>
        </is>
      </c>
      <c r="DZ5" s="35" t="inlineStr">
        <is>
          <t>97001</t>
        </is>
      </c>
    </row>
    <row r="6">
      <c r="A6" s="28" t="inlineStr">
        <is>
          <t>0191</t>
        </is>
      </c>
      <c r="B6" s="14" t="inlineStr">
        <is>
          <t>Agricultura, inclusive o apoio à agricultura e a pós-colheita</t>
        </is>
      </c>
      <c r="C6" s="55" t="n">
        <v>10126</v>
      </c>
      <c r="D6" s="55" t="n">
        <v>24204</v>
      </c>
      <c r="E6" s="55" t="n">
        <v>9347</v>
      </c>
      <c r="F6" s="55" t="n">
        <v>43280</v>
      </c>
      <c r="G6" s="55" t="n">
        <v>88427</v>
      </c>
      <c r="H6" s="55" t="n">
        <v>48464</v>
      </c>
      <c r="I6" s="55" t="n">
        <v>5497</v>
      </c>
      <c r="J6" s="55" t="n">
        <v>14790</v>
      </c>
      <c r="K6" s="55" t="n">
        <v>18661</v>
      </c>
      <c r="L6" s="55" t="n">
        <v>4108</v>
      </c>
      <c r="M6" s="55" t="n">
        <v>2427</v>
      </c>
      <c r="N6" s="55" t="n">
        <v>455</v>
      </c>
      <c r="O6" s="55" t="n">
        <v>427</v>
      </c>
      <c r="P6" s="55" t="n">
        <v>921</v>
      </c>
      <c r="Q6" s="55" t="n">
        <v>315</v>
      </c>
      <c r="R6" s="98" t="n">
        <v>0</v>
      </c>
      <c r="S6" s="55" t="n">
        <v>63</v>
      </c>
      <c r="T6" s="98" t="n">
        <v>0</v>
      </c>
      <c r="U6" s="98" t="n">
        <v>0</v>
      </c>
      <c r="V6" s="98" t="n">
        <v>0</v>
      </c>
      <c r="W6" s="55" t="n">
        <v>89</v>
      </c>
      <c r="X6" s="55" t="n">
        <v>25</v>
      </c>
      <c r="Y6" s="98" t="n">
        <v>0</v>
      </c>
      <c r="Z6" s="98" t="n">
        <v>0</v>
      </c>
      <c r="AA6" s="98" t="n">
        <v>0</v>
      </c>
      <c r="AB6" s="55" t="n">
        <v>120</v>
      </c>
      <c r="AC6" s="55" t="n">
        <v>140</v>
      </c>
      <c r="AD6" s="55" t="n">
        <v>51</v>
      </c>
      <c r="AE6" s="55" t="n">
        <v>10</v>
      </c>
      <c r="AF6" s="55" t="n">
        <v>75</v>
      </c>
      <c r="AG6" s="55" t="n">
        <v>866</v>
      </c>
      <c r="AH6" s="55" t="n">
        <v>2171</v>
      </c>
      <c r="AI6" s="98" t="n">
        <v>0</v>
      </c>
      <c r="AJ6" s="55" t="n">
        <v>11</v>
      </c>
      <c r="AK6" s="55" t="n">
        <v>164</v>
      </c>
      <c r="AL6" s="55" t="n">
        <v>88</v>
      </c>
      <c r="AM6" s="55" t="n">
        <v>1515</v>
      </c>
      <c r="AN6" s="98" t="n">
        <v>0</v>
      </c>
      <c r="AO6" s="98" t="n">
        <v>0</v>
      </c>
      <c r="AP6" s="98" t="n">
        <v>0</v>
      </c>
      <c r="AQ6" s="98" t="n">
        <v>0</v>
      </c>
      <c r="AR6" s="55" t="n">
        <v>21</v>
      </c>
      <c r="AS6" s="98" t="n">
        <v>0</v>
      </c>
      <c r="AT6" s="98" t="n">
        <v>0</v>
      </c>
      <c r="AU6" s="98" t="n">
        <v>0</v>
      </c>
      <c r="AV6" s="98" t="n">
        <v>0</v>
      </c>
      <c r="AW6" s="98" t="n">
        <v>0</v>
      </c>
      <c r="AX6" s="98" t="n">
        <v>0</v>
      </c>
      <c r="AY6" s="98" t="n">
        <v>0</v>
      </c>
      <c r="AZ6" s="98" t="n">
        <v>0</v>
      </c>
      <c r="BA6" s="98" t="n">
        <v>0</v>
      </c>
      <c r="BB6" s="55" t="n">
        <v>19</v>
      </c>
      <c r="BC6" s="98" t="n">
        <v>0</v>
      </c>
      <c r="BD6" s="98" t="n">
        <v>0</v>
      </c>
      <c r="BE6" s="98" t="n">
        <v>0</v>
      </c>
      <c r="BF6" s="98" t="n">
        <v>0</v>
      </c>
      <c r="BG6" s="98" t="n">
        <v>0</v>
      </c>
      <c r="BH6" s="98" t="n">
        <v>0</v>
      </c>
      <c r="BI6" s="98" t="n">
        <v>0</v>
      </c>
      <c r="BJ6" s="98" t="n">
        <v>0</v>
      </c>
      <c r="BK6" s="98" t="n">
        <v>0</v>
      </c>
      <c r="BL6" s="98" t="n">
        <v>0</v>
      </c>
      <c r="BM6" s="98" t="n">
        <v>0</v>
      </c>
      <c r="BN6" s="98" t="n">
        <v>0</v>
      </c>
      <c r="BO6" s="98" t="n">
        <v>0</v>
      </c>
      <c r="BP6" s="98" t="n">
        <v>0</v>
      </c>
      <c r="BQ6" s="98" t="n">
        <v>0</v>
      </c>
      <c r="BR6" s="98" t="n">
        <v>0</v>
      </c>
      <c r="BS6" s="98" t="n">
        <v>0</v>
      </c>
      <c r="BT6" s="98" t="n">
        <v>0</v>
      </c>
      <c r="BU6" s="98" t="n">
        <v>0</v>
      </c>
      <c r="BV6" s="98" t="n">
        <v>0</v>
      </c>
      <c r="BW6" s="98" t="n">
        <v>0</v>
      </c>
      <c r="BX6" s="98" t="n">
        <v>0</v>
      </c>
      <c r="BY6" s="98" t="n">
        <v>0</v>
      </c>
      <c r="BZ6" s="98" t="n">
        <v>0</v>
      </c>
      <c r="CA6" s="98" t="n">
        <v>0</v>
      </c>
      <c r="CB6" s="98" t="n">
        <v>0</v>
      </c>
      <c r="CC6" s="98" t="n">
        <v>0</v>
      </c>
      <c r="CD6" s="98" t="n">
        <v>0</v>
      </c>
      <c r="CE6" s="98" t="n">
        <v>0</v>
      </c>
      <c r="CF6" s="98" t="n">
        <v>0</v>
      </c>
      <c r="CG6" s="98" t="n">
        <v>0</v>
      </c>
      <c r="CH6" s="98" t="n">
        <v>0</v>
      </c>
      <c r="CI6" s="98" t="n">
        <v>0</v>
      </c>
      <c r="CJ6" s="98" t="n">
        <v>0</v>
      </c>
      <c r="CK6" s="98" t="n">
        <v>0</v>
      </c>
      <c r="CL6" s="98" t="n">
        <v>0</v>
      </c>
      <c r="CM6" s="98" t="n">
        <v>0</v>
      </c>
      <c r="CN6" s="55" t="n">
        <v>415</v>
      </c>
      <c r="CO6" s="55" t="n">
        <v>3</v>
      </c>
      <c r="CP6" s="55" t="n">
        <v>1367</v>
      </c>
      <c r="CQ6" s="98" t="n">
        <v>0</v>
      </c>
      <c r="CR6" s="98" t="n">
        <v>0</v>
      </c>
      <c r="CS6" s="98" t="n">
        <v>0</v>
      </c>
      <c r="CT6" s="98" t="n">
        <v>0</v>
      </c>
      <c r="CU6" s="98" t="n">
        <v>0</v>
      </c>
      <c r="CV6" s="98" t="n">
        <v>0</v>
      </c>
      <c r="CW6" s="98" t="n">
        <v>0</v>
      </c>
      <c r="CX6" s="98" t="n">
        <v>0</v>
      </c>
      <c r="CY6" s="55" t="n">
        <v>26</v>
      </c>
      <c r="CZ6" s="98" t="n">
        <v>0</v>
      </c>
      <c r="DA6" s="98" t="n">
        <v>0</v>
      </c>
      <c r="DB6" s="98" t="n">
        <v>0</v>
      </c>
      <c r="DC6" s="98" t="n">
        <v>0</v>
      </c>
      <c r="DD6" s="98" t="n">
        <v>0</v>
      </c>
      <c r="DE6" s="98" t="n">
        <v>0</v>
      </c>
      <c r="DF6" s="55" t="n">
        <v>23</v>
      </c>
      <c r="DG6" s="98" t="n">
        <v>0</v>
      </c>
      <c r="DH6" s="98" t="n">
        <v>0</v>
      </c>
      <c r="DI6" s="98" t="n">
        <v>0</v>
      </c>
      <c r="DJ6" s="98" t="n">
        <v>0</v>
      </c>
      <c r="DK6" s="98" t="n">
        <v>0</v>
      </c>
      <c r="DL6" s="98" t="n">
        <v>0</v>
      </c>
      <c r="DM6" s="98" t="n">
        <v>0</v>
      </c>
      <c r="DN6" s="98" t="n">
        <v>0</v>
      </c>
      <c r="DO6" s="98" t="n">
        <v>0</v>
      </c>
      <c r="DP6" s="98" t="n">
        <v>0</v>
      </c>
      <c r="DQ6" s="98" t="n">
        <v>0</v>
      </c>
      <c r="DR6" s="98" t="n">
        <v>0</v>
      </c>
      <c r="DS6" s="98" t="n">
        <v>0</v>
      </c>
      <c r="DT6" s="98" t="n">
        <v>0</v>
      </c>
      <c r="DU6" s="98" t="n">
        <v>0</v>
      </c>
      <c r="DV6" s="98" t="n">
        <v>0</v>
      </c>
      <c r="DW6" s="98" t="n">
        <v>0</v>
      </c>
      <c r="DX6" s="98" t="n">
        <v>0</v>
      </c>
      <c r="DY6" s="98" t="n">
        <v>0</v>
      </c>
      <c r="DZ6" s="98" t="n">
        <v>0</v>
      </c>
    </row>
    <row r="7">
      <c r="A7" s="28" t="inlineStr">
        <is>
          <t>0192</t>
        </is>
      </c>
      <c r="B7" s="14" t="inlineStr">
        <is>
          <t>Pecuária, inclusive o apoio à pecuária</t>
        </is>
      </c>
      <c r="C7" s="55" t="n">
        <v>331</v>
      </c>
      <c r="D7" s="55" t="n">
        <v>1553</v>
      </c>
      <c r="E7" s="55" t="n">
        <v>14</v>
      </c>
      <c r="F7" s="55" t="n">
        <v>234</v>
      </c>
      <c r="G7" s="55" t="n">
        <v>2302</v>
      </c>
      <c r="H7" s="55" t="n">
        <v>2031</v>
      </c>
      <c r="I7" s="55" t="n">
        <v>49</v>
      </c>
      <c r="J7" s="55" t="n">
        <v>503</v>
      </c>
      <c r="K7" s="55" t="n">
        <v>465</v>
      </c>
      <c r="L7" s="55" t="n">
        <v>56796</v>
      </c>
      <c r="M7" s="55" t="n">
        <v>22497</v>
      </c>
      <c r="N7" s="55" t="n">
        <v>8277</v>
      </c>
      <c r="O7" s="55" t="n">
        <v>21517</v>
      </c>
      <c r="P7" s="55" t="n">
        <v>1312</v>
      </c>
      <c r="Q7" s="55" t="n">
        <v>406</v>
      </c>
      <c r="R7" s="98" t="n">
        <v>0</v>
      </c>
      <c r="S7" s="55" t="n">
        <v>299</v>
      </c>
      <c r="T7" s="98" t="n">
        <v>0</v>
      </c>
      <c r="U7" s="98" t="n">
        <v>0</v>
      </c>
      <c r="V7" s="98" t="n">
        <v>0</v>
      </c>
      <c r="W7" s="55" t="n">
        <v>328</v>
      </c>
      <c r="X7" s="55" t="n">
        <v>43</v>
      </c>
      <c r="Y7" s="55" t="n">
        <v>23</v>
      </c>
      <c r="Z7" s="98" t="n">
        <v>0</v>
      </c>
      <c r="AA7" s="98" t="n">
        <v>0</v>
      </c>
      <c r="AB7" s="55" t="n">
        <v>1051</v>
      </c>
      <c r="AC7" s="55" t="n">
        <v>51</v>
      </c>
      <c r="AD7" s="55" t="n">
        <v>25</v>
      </c>
      <c r="AE7" s="55" t="n">
        <v>3</v>
      </c>
      <c r="AF7" s="55" t="n">
        <v>35</v>
      </c>
      <c r="AG7" s="55" t="n">
        <v>40</v>
      </c>
      <c r="AH7" s="55" t="n">
        <v>826</v>
      </c>
      <c r="AI7" s="98" t="n">
        <v>0</v>
      </c>
      <c r="AJ7" s="55" t="n">
        <v>22</v>
      </c>
      <c r="AK7" s="55" t="n">
        <v>215</v>
      </c>
      <c r="AL7" s="55" t="n">
        <v>52</v>
      </c>
      <c r="AM7" s="55" t="n">
        <v>327</v>
      </c>
      <c r="AN7" s="98" t="n">
        <v>0</v>
      </c>
      <c r="AO7" s="98" t="n">
        <v>0</v>
      </c>
      <c r="AP7" s="98" t="n">
        <v>0</v>
      </c>
      <c r="AQ7" s="98" t="n">
        <v>0</v>
      </c>
      <c r="AR7" s="55" t="n">
        <v>17</v>
      </c>
      <c r="AS7" s="98" t="n">
        <v>0</v>
      </c>
      <c r="AT7" s="98" t="n">
        <v>0</v>
      </c>
      <c r="AU7" s="98" t="n">
        <v>0</v>
      </c>
      <c r="AV7" s="98" t="n">
        <v>0</v>
      </c>
      <c r="AW7" s="98" t="n">
        <v>0</v>
      </c>
      <c r="AX7" s="98" t="n">
        <v>0</v>
      </c>
      <c r="AY7" s="98" t="n">
        <v>0</v>
      </c>
      <c r="AZ7" s="98" t="n">
        <v>0</v>
      </c>
      <c r="BA7" s="98" t="n">
        <v>0</v>
      </c>
      <c r="BB7" s="98" t="n">
        <v>0</v>
      </c>
      <c r="BC7" s="98" t="n">
        <v>0</v>
      </c>
      <c r="BD7" s="98" t="n">
        <v>0</v>
      </c>
      <c r="BE7" s="98" t="n">
        <v>0</v>
      </c>
      <c r="BF7" s="98" t="n">
        <v>0</v>
      </c>
      <c r="BG7" s="98" t="n">
        <v>0</v>
      </c>
      <c r="BH7" s="98" t="n">
        <v>0</v>
      </c>
      <c r="BI7" s="98" t="n">
        <v>0</v>
      </c>
      <c r="BJ7" s="98" t="n">
        <v>0</v>
      </c>
      <c r="BK7" s="98" t="n">
        <v>0</v>
      </c>
      <c r="BL7" s="98" t="n">
        <v>0</v>
      </c>
      <c r="BM7" s="98" t="n">
        <v>0</v>
      </c>
      <c r="BN7" s="98" t="n">
        <v>0</v>
      </c>
      <c r="BO7" s="98" t="n">
        <v>0</v>
      </c>
      <c r="BP7" s="98" t="n">
        <v>0</v>
      </c>
      <c r="BQ7" s="98" t="n">
        <v>0</v>
      </c>
      <c r="BR7" s="98" t="n">
        <v>0</v>
      </c>
      <c r="BS7" s="98" t="n">
        <v>0</v>
      </c>
      <c r="BT7" s="98" t="n">
        <v>0</v>
      </c>
      <c r="BU7" s="98" t="n">
        <v>0</v>
      </c>
      <c r="BV7" s="98" t="n">
        <v>0</v>
      </c>
      <c r="BW7" s="98" t="n">
        <v>0</v>
      </c>
      <c r="BX7" s="98" t="n">
        <v>0</v>
      </c>
      <c r="BY7" s="98" t="n">
        <v>0</v>
      </c>
      <c r="BZ7" s="98" t="n">
        <v>0</v>
      </c>
      <c r="CA7" s="98" t="n">
        <v>0</v>
      </c>
      <c r="CB7" s="98" t="n">
        <v>0</v>
      </c>
      <c r="CC7" s="98" t="n">
        <v>0</v>
      </c>
      <c r="CD7" s="98" t="n">
        <v>0</v>
      </c>
      <c r="CE7" s="98" t="n">
        <v>0</v>
      </c>
      <c r="CF7" s="98" t="n">
        <v>0</v>
      </c>
      <c r="CG7" s="98" t="n">
        <v>0</v>
      </c>
      <c r="CH7" s="98" t="n">
        <v>0</v>
      </c>
      <c r="CI7" s="98" t="n">
        <v>0</v>
      </c>
      <c r="CJ7" s="98" t="n">
        <v>0</v>
      </c>
      <c r="CK7" s="98" t="n">
        <v>0</v>
      </c>
      <c r="CL7" s="98" t="n">
        <v>0</v>
      </c>
      <c r="CM7" s="98" t="n">
        <v>0</v>
      </c>
      <c r="CN7" s="55" t="n">
        <v>774</v>
      </c>
      <c r="CO7" s="55" t="n">
        <v>6</v>
      </c>
      <c r="CP7" s="55" t="n">
        <v>2672</v>
      </c>
      <c r="CQ7" s="98" t="n">
        <v>0</v>
      </c>
      <c r="CR7" s="98" t="n">
        <v>0</v>
      </c>
      <c r="CS7" s="98" t="n">
        <v>0</v>
      </c>
      <c r="CT7" s="98" t="n">
        <v>0</v>
      </c>
      <c r="CU7" s="98" t="n">
        <v>0</v>
      </c>
      <c r="CV7" s="98" t="n">
        <v>0</v>
      </c>
      <c r="CW7" s="98" t="n">
        <v>0</v>
      </c>
      <c r="CX7" s="98" t="n">
        <v>0</v>
      </c>
      <c r="CY7" s="55" t="n">
        <v>109</v>
      </c>
      <c r="CZ7" s="98" t="n">
        <v>0</v>
      </c>
      <c r="DA7" s="98" t="n">
        <v>0</v>
      </c>
      <c r="DB7" s="98" t="n">
        <v>0</v>
      </c>
      <c r="DC7" s="98" t="n">
        <v>0</v>
      </c>
      <c r="DD7" s="98" t="n">
        <v>0</v>
      </c>
      <c r="DE7" s="98" t="n">
        <v>0</v>
      </c>
      <c r="DF7" s="55" t="n">
        <v>13</v>
      </c>
      <c r="DG7" s="98" t="n">
        <v>0</v>
      </c>
      <c r="DH7" s="98" t="n">
        <v>0</v>
      </c>
      <c r="DI7" s="98" t="n">
        <v>0</v>
      </c>
      <c r="DJ7" s="98" t="n">
        <v>0</v>
      </c>
      <c r="DK7" s="98" t="n">
        <v>0</v>
      </c>
      <c r="DL7" s="98" t="n">
        <v>0</v>
      </c>
      <c r="DM7" s="98" t="n">
        <v>0</v>
      </c>
      <c r="DN7" s="98" t="n">
        <v>0</v>
      </c>
      <c r="DO7" s="98" t="n">
        <v>0</v>
      </c>
      <c r="DP7" s="98" t="n">
        <v>0</v>
      </c>
      <c r="DQ7" s="98" t="n">
        <v>0</v>
      </c>
      <c r="DR7" s="98" t="n">
        <v>0</v>
      </c>
      <c r="DS7" s="98" t="n">
        <v>0</v>
      </c>
      <c r="DT7" s="98" t="n">
        <v>0</v>
      </c>
      <c r="DU7" s="98" t="n">
        <v>0</v>
      </c>
      <c r="DV7" s="98" t="n">
        <v>0</v>
      </c>
      <c r="DW7" s="98" t="n">
        <v>0</v>
      </c>
      <c r="DX7" s="98" t="n">
        <v>0</v>
      </c>
      <c r="DY7" s="98" t="n">
        <v>0</v>
      </c>
      <c r="DZ7" s="98" t="n">
        <v>0</v>
      </c>
    </row>
    <row r="8">
      <c r="A8" s="28" t="inlineStr">
        <is>
          <t>0280</t>
        </is>
      </c>
      <c r="B8" s="14" t="inlineStr">
        <is>
          <t>Produção florestal; pesca e aquicultura</t>
        </is>
      </c>
      <c r="C8" s="55" t="n">
        <v>11</v>
      </c>
      <c r="D8" s="55" t="n">
        <v>50</v>
      </c>
      <c r="E8" s="98" t="n">
        <v>0</v>
      </c>
      <c r="F8" s="55" t="n">
        <v>1</v>
      </c>
      <c r="G8" s="55" t="n">
        <v>39</v>
      </c>
      <c r="H8" s="55" t="n">
        <v>123</v>
      </c>
      <c r="I8" s="98" t="n">
        <v>0</v>
      </c>
      <c r="J8" s="55" t="n">
        <v>21</v>
      </c>
      <c r="K8" s="55" t="n">
        <v>71</v>
      </c>
      <c r="L8" s="55" t="n">
        <v>199</v>
      </c>
      <c r="M8" s="55" t="n">
        <v>66</v>
      </c>
      <c r="N8" s="98" t="n">
        <v>0</v>
      </c>
      <c r="O8" s="55" t="n">
        <v>12</v>
      </c>
      <c r="P8" s="55" t="n">
        <v>19211</v>
      </c>
      <c r="Q8" s="55" t="n">
        <v>10661</v>
      </c>
      <c r="R8" s="98" t="n">
        <v>0</v>
      </c>
      <c r="S8" s="55" t="n">
        <v>25</v>
      </c>
      <c r="T8" s="98" t="n">
        <v>0</v>
      </c>
      <c r="U8" s="98" t="n">
        <v>0</v>
      </c>
      <c r="V8" s="98" t="n">
        <v>0</v>
      </c>
      <c r="W8" s="55" t="n">
        <v>3</v>
      </c>
      <c r="X8" s="55" t="n">
        <v>1</v>
      </c>
      <c r="Y8" s="98" t="n">
        <v>0</v>
      </c>
      <c r="Z8" s="55" t="n">
        <v>7</v>
      </c>
      <c r="AA8" s="98" t="n">
        <v>0</v>
      </c>
      <c r="AB8" s="55" t="n">
        <v>4</v>
      </c>
      <c r="AC8" s="55" t="n">
        <v>3</v>
      </c>
      <c r="AD8" s="55" t="n">
        <v>14</v>
      </c>
      <c r="AE8" s="55" t="n">
        <v>2</v>
      </c>
      <c r="AF8" s="55" t="n">
        <v>1</v>
      </c>
      <c r="AG8" s="55" t="n">
        <v>9</v>
      </c>
      <c r="AH8" s="55" t="n">
        <v>323</v>
      </c>
      <c r="AI8" s="98" t="n">
        <v>0</v>
      </c>
      <c r="AJ8" s="55" t="n">
        <v>3</v>
      </c>
      <c r="AK8" s="55" t="n">
        <v>7</v>
      </c>
      <c r="AL8" s="55" t="n">
        <v>1</v>
      </c>
      <c r="AM8" s="55" t="n">
        <v>14</v>
      </c>
      <c r="AN8" s="98" t="n">
        <v>0</v>
      </c>
      <c r="AO8" s="98" t="n">
        <v>0</v>
      </c>
      <c r="AP8" s="98" t="n">
        <v>0</v>
      </c>
      <c r="AQ8" s="98" t="n">
        <v>0</v>
      </c>
      <c r="AR8" s="55" t="n">
        <v>4</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c r="BS8" s="98" t="n">
        <v>0</v>
      </c>
      <c r="BT8" s="98" t="n">
        <v>0</v>
      </c>
      <c r="BU8" s="98" t="n">
        <v>0</v>
      </c>
      <c r="BV8" s="98" t="n">
        <v>0</v>
      </c>
      <c r="BW8" s="98" t="n">
        <v>0</v>
      </c>
      <c r="BX8" s="98" t="n">
        <v>0</v>
      </c>
      <c r="BY8" s="98" t="n">
        <v>0</v>
      </c>
      <c r="BZ8" s="98" t="n">
        <v>0</v>
      </c>
      <c r="CA8" s="98" t="n">
        <v>0</v>
      </c>
      <c r="CB8" s="98" t="n">
        <v>0</v>
      </c>
      <c r="CC8" s="98" t="n">
        <v>0</v>
      </c>
      <c r="CD8" s="98" t="n">
        <v>0</v>
      </c>
      <c r="CE8" s="98" t="n">
        <v>0</v>
      </c>
      <c r="CF8" s="98" t="n">
        <v>0</v>
      </c>
      <c r="CG8" s="98" t="n">
        <v>0</v>
      </c>
      <c r="CH8" s="98" t="n">
        <v>0</v>
      </c>
      <c r="CI8" s="98" t="n">
        <v>0</v>
      </c>
      <c r="CJ8" s="98" t="n">
        <v>0</v>
      </c>
      <c r="CK8" s="98" t="n">
        <v>0</v>
      </c>
      <c r="CL8" s="98" t="n">
        <v>0</v>
      </c>
      <c r="CM8" s="98" t="n">
        <v>0</v>
      </c>
      <c r="CN8" s="55" t="n">
        <v>46</v>
      </c>
      <c r="CO8" s="98" t="n">
        <v>0</v>
      </c>
      <c r="CP8" s="55" t="n">
        <v>162</v>
      </c>
      <c r="CQ8" s="98" t="n">
        <v>0</v>
      </c>
      <c r="CR8" s="98" t="n">
        <v>0</v>
      </c>
      <c r="CS8" s="98" t="n">
        <v>0</v>
      </c>
      <c r="CT8" s="98" t="n">
        <v>0</v>
      </c>
      <c r="CU8" s="98" t="n">
        <v>0</v>
      </c>
      <c r="CV8" s="98" t="n">
        <v>0</v>
      </c>
      <c r="CW8" s="98" t="n">
        <v>0</v>
      </c>
      <c r="CX8" s="98" t="n">
        <v>0</v>
      </c>
      <c r="CY8" s="55" t="n">
        <v>12</v>
      </c>
      <c r="CZ8" s="98" t="n">
        <v>0</v>
      </c>
      <c r="DA8" s="98" t="n">
        <v>0</v>
      </c>
      <c r="DB8" s="98" t="n">
        <v>0</v>
      </c>
      <c r="DC8" s="98" t="n">
        <v>0</v>
      </c>
      <c r="DD8" s="98" t="n">
        <v>0</v>
      </c>
      <c r="DE8" s="98" t="n">
        <v>0</v>
      </c>
      <c r="DF8" s="55" t="n">
        <v>29</v>
      </c>
      <c r="DG8" s="98" t="n">
        <v>0</v>
      </c>
      <c r="DH8" s="98" t="n">
        <v>0</v>
      </c>
      <c r="DI8" s="98" t="n">
        <v>0</v>
      </c>
      <c r="DJ8" s="98" t="n">
        <v>0</v>
      </c>
      <c r="DK8" s="98" t="n">
        <v>0</v>
      </c>
      <c r="DL8" s="98" t="n">
        <v>0</v>
      </c>
      <c r="DM8" s="98" t="n">
        <v>0</v>
      </c>
      <c r="DN8" s="98" t="n">
        <v>0</v>
      </c>
      <c r="DO8" s="98" t="n">
        <v>0</v>
      </c>
      <c r="DP8" s="98" t="n">
        <v>0</v>
      </c>
      <c r="DQ8" s="98" t="n">
        <v>0</v>
      </c>
      <c r="DR8" s="98" t="n">
        <v>0</v>
      </c>
      <c r="DS8" s="98" t="n">
        <v>0</v>
      </c>
      <c r="DT8" s="98" t="n">
        <v>0</v>
      </c>
      <c r="DU8" s="98" t="n">
        <v>0</v>
      </c>
      <c r="DV8" s="98" t="n">
        <v>0</v>
      </c>
      <c r="DW8" s="98" t="n">
        <v>0</v>
      </c>
      <c r="DX8" s="98" t="n">
        <v>0</v>
      </c>
      <c r="DY8" s="98" t="n">
        <v>0</v>
      </c>
      <c r="DZ8" s="98" t="n">
        <v>0</v>
      </c>
    </row>
    <row r="9">
      <c r="A9" s="28" t="inlineStr">
        <is>
          <t>0580</t>
        </is>
      </c>
      <c r="B9" s="14" t="inlineStr">
        <is>
          <t>Extração de carvão mineral e de minerais não-metálicos</t>
        </is>
      </c>
      <c r="C9" s="98" t="n">
        <v>0</v>
      </c>
      <c r="D9" s="98" t="n">
        <v>0</v>
      </c>
      <c r="E9" s="98" t="n">
        <v>0</v>
      </c>
      <c r="F9" s="98" t="n">
        <v>0</v>
      </c>
      <c r="G9" s="98" t="n">
        <v>0</v>
      </c>
      <c r="H9" s="98" t="n">
        <v>0</v>
      </c>
      <c r="I9" s="98" t="n">
        <v>0</v>
      </c>
      <c r="J9" s="98" t="n">
        <v>0</v>
      </c>
      <c r="K9" s="98" t="n">
        <v>0</v>
      </c>
      <c r="L9" s="98" t="n">
        <v>0</v>
      </c>
      <c r="M9" s="98" t="n">
        <v>0</v>
      </c>
      <c r="N9" s="98" t="n">
        <v>0</v>
      </c>
      <c r="O9" s="98" t="n">
        <v>0</v>
      </c>
      <c r="P9" s="98" t="n">
        <v>0</v>
      </c>
      <c r="Q9" s="98" t="n">
        <v>0</v>
      </c>
      <c r="R9" s="55" t="n">
        <v>1444</v>
      </c>
      <c r="S9" s="55" t="n">
        <v>17002</v>
      </c>
      <c r="T9" s="55" t="n">
        <v>10</v>
      </c>
      <c r="U9" s="98" t="n">
        <v>0</v>
      </c>
      <c r="V9" s="55" t="n">
        <v>19</v>
      </c>
      <c r="W9" s="98" t="n">
        <v>0</v>
      </c>
      <c r="X9" s="98" t="n">
        <v>0</v>
      </c>
      <c r="Y9" s="98" t="n">
        <v>0</v>
      </c>
      <c r="Z9" s="98" t="n">
        <v>0</v>
      </c>
      <c r="AA9" s="98" t="n">
        <v>0</v>
      </c>
      <c r="AB9" s="98" t="n">
        <v>0</v>
      </c>
      <c r="AC9" s="55" t="n">
        <v>27</v>
      </c>
      <c r="AD9" s="98" t="n">
        <v>0</v>
      </c>
      <c r="AE9" s="98" t="n">
        <v>0</v>
      </c>
      <c r="AF9" s="98" t="n">
        <v>0</v>
      </c>
      <c r="AG9" s="98" t="n">
        <v>0</v>
      </c>
      <c r="AH9" s="98" t="n">
        <v>0</v>
      </c>
      <c r="AI9" s="55" t="n">
        <v>17</v>
      </c>
      <c r="AJ9" s="55" t="n">
        <v>96</v>
      </c>
      <c r="AK9" s="55" t="n">
        <v>1</v>
      </c>
      <c r="AL9" s="98" t="n">
        <v>0</v>
      </c>
      <c r="AM9" s="98" t="n">
        <v>0</v>
      </c>
      <c r="AN9" s="98" t="n">
        <v>0</v>
      </c>
      <c r="AO9" s="98" t="n">
        <v>0</v>
      </c>
      <c r="AP9" s="98" t="n">
        <v>0</v>
      </c>
      <c r="AQ9" s="98" t="n">
        <v>0</v>
      </c>
      <c r="AR9" s="55" t="n">
        <v>1</v>
      </c>
      <c r="AS9" s="98" t="n">
        <v>0</v>
      </c>
      <c r="AT9" s="98" t="n">
        <v>0</v>
      </c>
      <c r="AU9" s="98" t="n">
        <v>0</v>
      </c>
      <c r="AV9" s="98" t="n">
        <v>0</v>
      </c>
      <c r="AW9" s="98" t="n">
        <v>0</v>
      </c>
      <c r="AX9" s="98" t="n">
        <v>0</v>
      </c>
      <c r="AY9" s="98" t="n">
        <v>0</v>
      </c>
      <c r="AZ9" s="98" t="n">
        <v>0</v>
      </c>
      <c r="BA9" s="55" t="n">
        <v>82</v>
      </c>
      <c r="BB9" s="98" t="n">
        <v>0</v>
      </c>
      <c r="BC9" s="55" t="n">
        <v>98</v>
      </c>
      <c r="BD9" s="55" t="n">
        <v>20</v>
      </c>
      <c r="BE9" s="98" t="n">
        <v>0</v>
      </c>
      <c r="BF9" s="98" t="n">
        <v>0</v>
      </c>
      <c r="BG9" s="98" t="n">
        <v>0</v>
      </c>
      <c r="BH9" s="55" t="n">
        <v>40</v>
      </c>
      <c r="BI9" s="98" t="n">
        <v>0</v>
      </c>
      <c r="BJ9" s="98" t="n">
        <v>0</v>
      </c>
      <c r="BK9" s="98" t="n">
        <v>0</v>
      </c>
      <c r="BL9" s="98" t="n">
        <v>0</v>
      </c>
      <c r="BM9" s="98" t="n">
        <v>0</v>
      </c>
      <c r="BN9" s="55" t="n">
        <v>118</v>
      </c>
      <c r="BO9" s="55" t="n">
        <v>79</v>
      </c>
      <c r="BP9" s="55" t="n">
        <v>331</v>
      </c>
      <c r="BQ9" s="98" t="n">
        <v>0</v>
      </c>
      <c r="BR9" s="98" t="n">
        <v>0</v>
      </c>
      <c r="BS9" s="55" t="n">
        <v>1</v>
      </c>
      <c r="BT9" s="98" t="n">
        <v>0</v>
      </c>
      <c r="BU9" s="55" t="n">
        <v>1</v>
      </c>
      <c r="BV9" s="98" t="n">
        <v>0</v>
      </c>
      <c r="BW9" s="98" t="n">
        <v>0</v>
      </c>
      <c r="BX9" s="98" t="n">
        <v>0</v>
      </c>
      <c r="BY9" s="98" t="n">
        <v>0</v>
      </c>
      <c r="BZ9" s="98" t="n">
        <v>0</v>
      </c>
      <c r="CA9" s="98" t="n">
        <v>0</v>
      </c>
      <c r="CB9" s="98" t="n">
        <v>0</v>
      </c>
      <c r="CC9" s="98" t="n">
        <v>0</v>
      </c>
      <c r="CD9" s="55" t="n">
        <v>3</v>
      </c>
      <c r="CE9" s="98" t="n">
        <v>0</v>
      </c>
      <c r="CF9" s="98" t="n">
        <v>0</v>
      </c>
      <c r="CG9" s="55" t="n">
        <v>1</v>
      </c>
      <c r="CH9" s="98" t="n">
        <v>0</v>
      </c>
      <c r="CI9" s="98" t="n">
        <v>0</v>
      </c>
      <c r="CJ9" s="55" t="n">
        <v>2</v>
      </c>
      <c r="CK9" s="98" t="n">
        <v>0</v>
      </c>
      <c r="CL9" s="98" t="n">
        <v>0</v>
      </c>
      <c r="CM9" s="98" t="n">
        <v>0</v>
      </c>
      <c r="CN9" s="98" t="n">
        <v>0</v>
      </c>
      <c r="CO9" s="98" t="n">
        <v>0</v>
      </c>
      <c r="CP9" s="98" t="n">
        <v>0</v>
      </c>
      <c r="CQ9" s="98" t="n">
        <v>0</v>
      </c>
      <c r="CR9" s="55" t="n">
        <v>9</v>
      </c>
      <c r="CS9" s="98" t="n">
        <v>0</v>
      </c>
      <c r="CT9" s="98" t="n">
        <v>0</v>
      </c>
      <c r="CU9" s="98" t="n">
        <v>0</v>
      </c>
      <c r="CV9" s="98" t="n">
        <v>0</v>
      </c>
      <c r="CW9" s="98" t="n">
        <v>0</v>
      </c>
      <c r="CX9" s="98" t="n">
        <v>0</v>
      </c>
      <c r="CY9" s="98" t="n">
        <v>0</v>
      </c>
      <c r="CZ9" s="98" t="n">
        <v>0</v>
      </c>
      <c r="DA9" s="98" t="n">
        <v>0</v>
      </c>
      <c r="DB9" s="98" t="n">
        <v>0</v>
      </c>
      <c r="DC9" s="98" t="n">
        <v>0</v>
      </c>
      <c r="DD9" s="98" t="n">
        <v>0</v>
      </c>
      <c r="DE9" s="98" t="n">
        <v>0</v>
      </c>
      <c r="DF9" s="55" t="n">
        <v>72</v>
      </c>
      <c r="DG9" s="98" t="n">
        <v>0</v>
      </c>
      <c r="DH9" s="98" t="n">
        <v>0</v>
      </c>
      <c r="DI9" s="55" t="n">
        <v>5</v>
      </c>
      <c r="DJ9" s="98" t="n">
        <v>0</v>
      </c>
      <c r="DK9" s="98" t="n">
        <v>0</v>
      </c>
      <c r="DL9" s="98" t="n">
        <v>0</v>
      </c>
      <c r="DM9" s="98" t="n">
        <v>0</v>
      </c>
      <c r="DN9" s="98" t="n">
        <v>0</v>
      </c>
      <c r="DO9" s="98" t="n">
        <v>0</v>
      </c>
      <c r="DP9" s="98" t="n">
        <v>0</v>
      </c>
      <c r="DQ9" s="98" t="n">
        <v>0</v>
      </c>
      <c r="DR9" s="98" t="n">
        <v>0</v>
      </c>
      <c r="DS9" s="98" t="n">
        <v>0</v>
      </c>
      <c r="DT9" s="98" t="n">
        <v>0</v>
      </c>
      <c r="DU9" s="98" t="n">
        <v>0</v>
      </c>
      <c r="DV9" s="98" t="n">
        <v>0</v>
      </c>
      <c r="DW9" s="98" t="n">
        <v>0</v>
      </c>
      <c r="DX9" s="98" t="n">
        <v>0</v>
      </c>
      <c r="DY9" s="98" t="n">
        <v>0</v>
      </c>
      <c r="DZ9" s="98" t="n">
        <v>0</v>
      </c>
    </row>
    <row r="10">
      <c r="A10" s="28" t="inlineStr">
        <is>
          <t>0680</t>
        </is>
      </c>
      <c r="B10" s="14" t="inlineStr">
        <is>
          <t>Extração de petróleo e gás, inclusive as atividades de apoio</t>
        </is>
      </c>
      <c r="C10" s="98" t="n">
        <v>0</v>
      </c>
      <c r="D10" s="98" t="n">
        <v>0</v>
      </c>
      <c r="E10" s="98" t="n">
        <v>0</v>
      </c>
      <c r="F10" s="98" t="n">
        <v>0</v>
      </c>
      <c r="G10" s="98" t="n">
        <v>0</v>
      </c>
      <c r="H10" s="98" t="n">
        <v>0</v>
      </c>
      <c r="I10" s="98" t="n">
        <v>0</v>
      </c>
      <c r="J10" s="98" t="n">
        <v>0</v>
      </c>
      <c r="K10" s="98" t="n">
        <v>0</v>
      </c>
      <c r="L10" s="98" t="n">
        <v>0</v>
      </c>
      <c r="M10" s="98" t="n">
        <v>0</v>
      </c>
      <c r="N10" s="98" t="n">
        <v>0</v>
      </c>
      <c r="O10" s="98" t="n">
        <v>0</v>
      </c>
      <c r="P10" s="98" t="n">
        <v>0</v>
      </c>
      <c r="Q10" s="98" t="n">
        <v>0</v>
      </c>
      <c r="R10" s="98" t="n">
        <v>0</v>
      </c>
      <c r="S10" s="55" t="n">
        <v>5</v>
      </c>
      <c r="T10" s="55" t="n">
        <v>201703</v>
      </c>
      <c r="U10" s="98" t="n">
        <v>0</v>
      </c>
      <c r="V10" s="98" t="n">
        <v>0</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98" t="n">
        <v>0</v>
      </c>
      <c r="AS10" s="98" t="n">
        <v>0</v>
      </c>
      <c r="AT10" s="98" t="n">
        <v>0</v>
      </c>
      <c r="AU10" s="98" t="n">
        <v>0</v>
      </c>
      <c r="AV10" s="98" t="n">
        <v>0</v>
      </c>
      <c r="AW10" s="98" t="n">
        <v>0</v>
      </c>
      <c r="AX10" s="98" t="n">
        <v>0</v>
      </c>
      <c r="AY10" s="98" t="n">
        <v>0</v>
      </c>
      <c r="AZ10" s="98" t="n">
        <v>0</v>
      </c>
      <c r="BA10" s="55" t="n">
        <v>1234</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c r="BS10" s="98" t="n">
        <v>0</v>
      </c>
      <c r="BT10" s="98" t="n">
        <v>0</v>
      </c>
      <c r="BU10" s="98" t="n">
        <v>0</v>
      </c>
      <c r="BV10" s="98" t="n">
        <v>0</v>
      </c>
      <c r="BW10" s="98" t="n">
        <v>0</v>
      </c>
      <c r="BX10" s="98" t="n">
        <v>0</v>
      </c>
      <c r="BY10" s="98" t="n">
        <v>0</v>
      </c>
      <c r="BZ10" s="98" t="n">
        <v>0</v>
      </c>
      <c r="CA10" s="98" t="n">
        <v>0</v>
      </c>
      <c r="CB10" s="98" t="n">
        <v>0</v>
      </c>
      <c r="CC10" s="98" t="n">
        <v>0</v>
      </c>
      <c r="CD10" s="55" t="n">
        <v>1622</v>
      </c>
      <c r="CE10" s="98" t="n">
        <v>0</v>
      </c>
      <c r="CF10" s="98" t="n">
        <v>0</v>
      </c>
      <c r="CG10" s="98" t="n">
        <v>0</v>
      </c>
      <c r="CH10" s="98" t="n">
        <v>0</v>
      </c>
      <c r="CI10" s="98" t="n">
        <v>0</v>
      </c>
      <c r="CJ10" s="98" t="n">
        <v>0</v>
      </c>
      <c r="CK10" s="55" t="n">
        <v>1</v>
      </c>
      <c r="CL10" s="98" t="n">
        <v>0</v>
      </c>
      <c r="CM10" s="98" t="n">
        <v>0</v>
      </c>
      <c r="CN10" s="98" t="n">
        <v>0</v>
      </c>
      <c r="CO10" s="55" t="n">
        <v>11512</v>
      </c>
      <c r="CP10" s="98" t="n">
        <v>0</v>
      </c>
      <c r="CQ10" s="98" t="n">
        <v>0</v>
      </c>
      <c r="CR10" s="55" t="n">
        <v>9</v>
      </c>
      <c r="CS10" s="98" t="n">
        <v>0</v>
      </c>
      <c r="CT10" s="98" t="n">
        <v>0</v>
      </c>
      <c r="CU10" s="98" t="n">
        <v>0</v>
      </c>
      <c r="CV10" s="98" t="n">
        <v>0</v>
      </c>
      <c r="CW10" s="98" t="n">
        <v>0</v>
      </c>
      <c r="CX10" s="98" t="n">
        <v>0</v>
      </c>
      <c r="CY10" s="98" t="n">
        <v>0</v>
      </c>
      <c r="CZ10" s="98" t="n">
        <v>0</v>
      </c>
      <c r="DA10" s="98" t="n">
        <v>0</v>
      </c>
      <c r="DB10" s="98" t="n">
        <v>0</v>
      </c>
      <c r="DC10" s="98" t="n">
        <v>0</v>
      </c>
      <c r="DD10" s="98" t="n">
        <v>0</v>
      </c>
      <c r="DE10" s="98" t="n">
        <v>0</v>
      </c>
      <c r="DF10" s="55" t="n">
        <v>573</v>
      </c>
      <c r="DG10" s="98" t="n">
        <v>0</v>
      </c>
      <c r="DH10" s="98" t="n">
        <v>0</v>
      </c>
      <c r="DI10" s="55" t="n">
        <v>47</v>
      </c>
      <c r="DJ10" s="98" t="n">
        <v>0</v>
      </c>
      <c r="DK10" s="98" t="n">
        <v>0</v>
      </c>
      <c r="DL10" s="98" t="n">
        <v>0</v>
      </c>
      <c r="DM10" s="98" t="n">
        <v>0</v>
      </c>
      <c r="DN10" s="98" t="n">
        <v>0</v>
      </c>
      <c r="DO10" s="98" t="n">
        <v>0</v>
      </c>
      <c r="DP10" s="98" t="n">
        <v>0</v>
      </c>
      <c r="DQ10" s="98" t="n">
        <v>0</v>
      </c>
      <c r="DR10" s="98" t="n">
        <v>0</v>
      </c>
      <c r="DS10" s="98" t="n">
        <v>0</v>
      </c>
      <c r="DT10" s="98" t="n">
        <v>0</v>
      </c>
      <c r="DU10" s="98" t="n">
        <v>0</v>
      </c>
      <c r="DV10" s="98" t="n">
        <v>0</v>
      </c>
      <c r="DW10" s="98" t="n">
        <v>0</v>
      </c>
      <c r="DX10" s="98" t="n">
        <v>0</v>
      </c>
      <c r="DY10" s="98" t="n">
        <v>0</v>
      </c>
      <c r="DZ10" s="98" t="n">
        <v>0</v>
      </c>
    </row>
    <row r="11">
      <c r="A11" s="28" t="inlineStr">
        <is>
          <t>0791</t>
        </is>
      </c>
      <c r="B11" s="14" t="inlineStr">
        <is>
          <t>Extração de minério de ferro, inclusive beneficiamentos e a aglomeração</t>
        </is>
      </c>
      <c r="C11" s="98" t="n">
        <v>0</v>
      </c>
      <c r="D11" s="98" t="n">
        <v>0</v>
      </c>
      <c r="E11" s="98" t="n">
        <v>0</v>
      </c>
      <c r="F11" s="98" t="n">
        <v>0</v>
      </c>
      <c r="G11" s="98" t="n">
        <v>0</v>
      </c>
      <c r="H11" s="98" t="n">
        <v>0</v>
      </c>
      <c r="I11" s="98" t="n">
        <v>0</v>
      </c>
      <c r="J11" s="98" t="n">
        <v>0</v>
      </c>
      <c r="K11" s="98" t="n">
        <v>0</v>
      </c>
      <c r="L11" s="98" t="n">
        <v>0</v>
      </c>
      <c r="M11" s="98" t="n">
        <v>0</v>
      </c>
      <c r="N11" s="98" t="n">
        <v>0</v>
      </c>
      <c r="O11" s="98" t="n">
        <v>0</v>
      </c>
      <c r="P11" s="98" t="n">
        <v>0</v>
      </c>
      <c r="Q11" s="98" t="n">
        <v>0</v>
      </c>
      <c r="R11" s="98" t="n">
        <v>0</v>
      </c>
      <c r="S11" s="98" t="n">
        <v>0</v>
      </c>
      <c r="T11" s="98" t="n">
        <v>0</v>
      </c>
      <c r="U11" s="55" t="n">
        <v>70682</v>
      </c>
      <c r="V11" s="55" t="n">
        <v>2</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98" t="n">
        <v>0</v>
      </c>
      <c r="AP11" s="98" t="n">
        <v>0</v>
      </c>
      <c r="AQ11" s="98" t="n">
        <v>0</v>
      </c>
      <c r="AR11" s="98" t="n">
        <v>0</v>
      </c>
      <c r="AS11" s="98" t="n">
        <v>0</v>
      </c>
      <c r="AT11" s="98" t="n">
        <v>0</v>
      </c>
      <c r="AU11" s="98" t="n">
        <v>0</v>
      </c>
      <c r="AV11" s="98" t="n">
        <v>0</v>
      </c>
      <c r="AW11" s="98" t="n">
        <v>0</v>
      </c>
      <c r="AX11" s="98" t="n">
        <v>0</v>
      </c>
      <c r="AY11" s="98" t="n">
        <v>0</v>
      </c>
      <c r="AZ11" s="98" t="n">
        <v>0</v>
      </c>
      <c r="BA11" s="98" t="n">
        <v>0</v>
      </c>
      <c r="BB11" s="98" t="n">
        <v>0</v>
      </c>
      <c r="BC11" s="98" t="n">
        <v>0</v>
      </c>
      <c r="BD11" s="98" t="n">
        <v>0</v>
      </c>
      <c r="BE11" s="98" t="n">
        <v>0</v>
      </c>
      <c r="BF11" s="98" t="n">
        <v>0</v>
      </c>
      <c r="BG11" s="98" t="n">
        <v>0</v>
      </c>
      <c r="BH11" s="98" t="n">
        <v>0</v>
      </c>
      <c r="BI11" s="98" t="n">
        <v>0</v>
      </c>
      <c r="BJ11" s="98" t="n">
        <v>0</v>
      </c>
      <c r="BK11" s="98" t="n">
        <v>0</v>
      </c>
      <c r="BL11" s="98" t="n">
        <v>0</v>
      </c>
      <c r="BM11" s="98" t="n">
        <v>0</v>
      </c>
      <c r="BN11" s="98" t="n">
        <v>0</v>
      </c>
      <c r="BO11" s="98" t="n">
        <v>0</v>
      </c>
      <c r="BP11" s="98" t="n">
        <v>0</v>
      </c>
      <c r="BQ11" s="98" t="n">
        <v>0</v>
      </c>
      <c r="BR11" s="98" t="n">
        <v>0</v>
      </c>
      <c r="BS11" s="98" t="n">
        <v>0</v>
      </c>
      <c r="BT11" s="98" t="n">
        <v>0</v>
      </c>
      <c r="BU11" s="98" t="n">
        <v>0</v>
      </c>
      <c r="BV11" s="98" t="n">
        <v>0</v>
      </c>
      <c r="BW11" s="98" t="n">
        <v>0</v>
      </c>
      <c r="BX11" s="98" t="n">
        <v>0</v>
      </c>
      <c r="BY11" s="98" t="n">
        <v>0</v>
      </c>
      <c r="BZ11" s="98" t="n">
        <v>0</v>
      </c>
      <c r="CA11" s="98" t="n">
        <v>0</v>
      </c>
      <c r="CB11" s="98" t="n">
        <v>0</v>
      </c>
      <c r="CC11" s="98" t="n">
        <v>0</v>
      </c>
      <c r="CD11" s="98" t="n">
        <v>0</v>
      </c>
      <c r="CE11" s="98" t="n">
        <v>0</v>
      </c>
      <c r="CF11" s="98" t="n">
        <v>0</v>
      </c>
      <c r="CG11" s="98" t="n">
        <v>0</v>
      </c>
      <c r="CH11" s="98" t="n">
        <v>0</v>
      </c>
      <c r="CI11" s="98" t="n">
        <v>0</v>
      </c>
      <c r="CJ11" s="98" t="n">
        <v>0</v>
      </c>
      <c r="CK11" s="98" t="n">
        <v>0</v>
      </c>
      <c r="CL11" s="98" t="n">
        <v>0</v>
      </c>
      <c r="CM11" s="98" t="n">
        <v>0</v>
      </c>
      <c r="CN11" s="98" t="n">
        <v>0</v>
      </c>
      <c r="CO11" s="98" t="n">
        <v>0</v>
      </c>
      <c r="CP11" s="98" t="n">
        <v>0</v>
      </c>
      <c r="CQ11" s="98" t="n">
        <v>0</v>
      </c>
      <c r="CR11" s="55" t="n">
        <v>16</v>
      </c>
      <c r="CS11" s="98" t="n">
        <v>0</v>
      </c>
      <c r="CT11" s="98" t="n">
        <v>0</v>
      </c>
      <c r="CU11" s="98" t="n">
        <v>0</v>
      </c>
      <c r="CV11" s="98" t="n">
        <v>0</v>
      </c>
      <c r="CW11" s="98" t="n">
        <v>0</v>
      </c>
      <c r="CX11" s="98" t="n">
        <v>0</v>
      </c>
      <c r="CY11" s="98" t="n">
        <v>0</v>
      </c>
      <c r="CZ11" s="98" t="n">
        <v>0</v>
      </c>
      <c r="DA11" s="98" t="n">
        <v>0</v>
      </c>
      <c r="DB11" s="98" t="n">
        <v>0</v>
      </c>
      <c r="DC11" s="98" t="n">
        <v>0</v>
      </c>
      <c r="DD11" s="98" t="n">
        <v>0</v>
      </c>
      <c r="DE11" s="98" t="n">
        <v>0</v>
      </c>
      <c r="DF11" s="55" t="n">
        <v>4</v>
      </c>
      <c r="DG11" s="98" t="n">
        <v>0</v>
      </c>
      <c r="DH11" s="98" t="n">
        <v>0</v>
      </c>
      <c r="DI11" s="55" t="n">
        <v>271</v>
      </c>
      <c r="DJ11" s="98" t="n">
        <v>0</v>
      </c>
      <c r="DK11" s="98" t="n">
        <v>0</v>
      </c>
      <c r="DL11" s="98" t="n">
        <v>0</v>
      </c>
      <c r="DM11" s="98" t="n">
        <v>0</v>
      </c>
      <c r="DN11" s="98" t="n">
        <v>0</v>
      </c>
      <c r="DO11" s="98" t="n">
        <v>0</v>
      </c>
      <c r="DP11" s="98" t="n">
        <v>0</v>
      </c>
      <c r="DQ11" s="98" t="n">
        <v>0</v>
      </c>
      <c r="DR11" s="98" t="n">
        <v>0</v>
      </c>
      <c r="DS11" s="98" t="n">
        <v>0</v>
      </c>
      <c r="DT11" s="98" t="n">
        <v>0</v>
      </c>
      <c r="DU11" s="98" t="n">
        <v>0</v>
      </c>
      <c r="DV11" s="98" t="n">
        <v>0</v>
      </c>
      <c r="DW11" s="98" t="n">
        <v>0</v>
      </c>
      <c r="DX11" s="98" t="n">
        <v>0</v>
      </c>
      <c r="DY11" s="98" t="n">
        <v>0</v>
      </c>
      <c r="DZ11" s="98" t="n">
        <v>0</v>
      </c>
    </row>
    <row r="12">
      <c r="A12" s="28" t="inlineStr">
        <is>
          <t>0792</t>
        </is>
      </c>
      <c r="B12" s="14" t="inlineStr">
        <is>
          <t>Extração de minerais metálicos não-ferrosos, inclusive beneficiamentos</t>
        </is>
      </c>
      <c r="C12" s="98" t="n">
        <v>0</v>
      </c>
      <c r="D12" s="98" t="n">
        <v>0</v>
      </c>
      <c r="E12" s="98" t="n">
        <v>0</v>
      </c>
      <c r="F12" s="98" t="n">
        <v>0</v>
      </c>
      <c r="G12" s="98" t="n">
        <v>0</v>
      </c>
      <c r="H12" s="98" t="n">
        <v>0</v>
      </c>
      <c r="I12" s="98" t="n">
        <v>0</v>
      </c>
      <c r="J12" s="98" t="n">
        <v>0</v>
      </c>
      <c r="K12" s="98" t="n">
        <v>0</v>
      </c>
      <c r="L12" s="98" t="n">
        <v>0</v>
      </c>
      <c r="M12" s="98" t="n">
        <v>0</v>
      </c>
      <c r="N12" s="98" t="n">
        <v>0</v>
      </c>
      <c r="O12" s="98" t="n">
        <v>0</v>
      </c>
      <c r="P12" s="98" t="n">
        <v>0</v>
      </c>
      <c r="Q12" s="98" t="n">
        <v>0</v>
      </c>
      <c r="R12" s="98" t="n">
        <v>0</v>
      </c>
      <c r="S12" s="55" t="n">
        <v>49</v>
      </c>
      <c r="T12" s="98" t="n">
        <v>0</v>
      </c>
      <c r="U12" s="98" t="n">
        <v>0</v>
      </c>
      <c r="V12" s="55" t="n">
        <v>11124</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98" t="n">
        <v>0</v>
      </c>
      <c r="AX12" s="98" t="n">
        <v>0</v>
      </c>
      <c r="AY12" s="98" t="n">
        <v>0</v>
      </c>
      <c r="AZ12" s="98" t="n">
        <v>0</v>
      </c>
      <c r="BA12" s="98" t="n">
        <v>0</v>
      </c>
      <c r="BB12" s="98" t="n">
        <v>0</v>
      </c>
      <c r="BC12" s="55" t="n">
        <v>32</v>
      </c>
      <c r="BD12" s="98" t="n">
        <v>0</v>
      </c>
      <c r="BE12" s="98" t="n">
        <v>0</v>
      </c>
      <c r="BF12" s="98" t="n">
        <v>0</v>
      </c>
      <c r="BG12" s="98" t="n">
        <v>0</v>
      </c>
      <c r="BH12" s="55" t="n">
        <v>26</v>
      </c>
      <c r="BI12" s="98" t="n">
        <v>0</v>
      </c>
      <c r="BJ12" s="98" t="n">
        <v>0</v>
      </c>
      <c r="BK12" s="98" t="n">
        <v>0</v>
      </c>
      <c r="BL12" s="98" t="n">
        <v>0</v>
      </c>
      <c r="BM12" s="98" t="n">
        <v>0</v>
      </c>
      <c r="BN12" s="98" t="n">
        <v>0</v>
      </c>
      <c r="BO12" s="98" t="n">
        <v>0</v>
      </c>
      <c r="BP12" s="55" t="n">
        <v>20</v>
      </c>
      <c r="BQ12" s="98" t="n">
        <v>0</v>
      </c>
      <c r="BR12" s="98" t="n">
        <v>0</v>
      </c>
      <c r="BS12" s="55" t="n">
        <v>660</v>
      </c>
      <c r="BT12" s="98" t="n">
        <v>0</v>
      </c>
      <c r="BU12" s="98" t="n">
        <v>0</v>
      </c>
      <c r="BV12" s="98" t="n">
        <v>0</v>
      </c>
      <c r="BW12" s="98" t="n">
        <v>0</v>
      </c>
      <c r="BX12" s="98" t="n">
        <v>0</v>
      </c>
      <c r="BY12" s="98" t="n">
        <v>0</v>
      </c>
      <c r="BZ12" s="98" t="n">
        <v>0</v>
      </c>
      <c r="CA12" s="98" t="n">
        <v>0</v>
      </c>
      <c r="CB12" s="98" t="n">
        <v>0</v>
      </c>
      <c r="CC12" s="98" t="n">
        <v>0</v>
      </c>
      <c r="CD12" s="98" t="n">
        <v>0</v>
      </c>
      <c r="CE12" s="98" t="n">
        <v>0</v>
      </c>
      <c r="CF12" s="98" t="n">
        <v>0</v>
      </c>
      <c r="CG12" s="98" t="n">
        <v>0</v>
      </c>
      <c r="CH12" s="98" t="n">
        <v>0</v>
      </c>
      <c r="CI12" s="98" t="n">
        <v>0</v>
      </c>
      <c r="CJ12" s="98" t="n">
        <v>0</v>
      </c>
      <c r="CK12" s="98" t="n">
        <v>0</v>
      </c>
      <c r="CL12" s="98" t="n">
        <v>0</v>
      </c>
      <c r="CM12" s="98" t="n">
        <v>0</v>
      </c>
      <c r="CN12" s="98" t="n">
        <v>0</v>
      </c>
      <c r="CO12" s="98" t="n">
        <v>0</v>
      </c>
      <c r="CP12" s="98" t="n">
        <v>0</v>
      </c>
      <c r="CQ12" s="98" t="n">
        <v>0</v>
      </c>
      <c r="CR12" s="98" t="n">
        <v>0</v>
      </c>
      <c r="CS12" s="98" t="n">
        <v>0</v>
      </c>
      <c r="CT12" s="98" t="n">
        <v>0</v>
      </c>
      <c r="CU12" s="98" t="n">
        <v>0</v>
      </c>
      <c r="CV12" s="98" t="n">
        <v>0</v>
      </c>
      <c r="CW12" s="98" t="n">
        <v>0</v>
      </c>
      <c r="CX12" s="98" t="n">
        <v>0</v>
      </c>
      <c r="CY12" s="98" t="n">
        <v>0</v>
      </c>
      <c r="CZ12" s="98" t="n">
        <v>0</v>
      </c>
      <c r="DA12" s="98" t="n">
        <v>0</v>
      </c>
      <c r="DB12" s="98" t="n">
        <v>0</v>
      </c>
      <c r="DC12" s="98" t="n">
        <v>0</v>
      </c>
      <c r="DD12" s="98" t="n">
        <v>0</v>
      </c>
      <c r="DE12" s="98" t="n">
        <v>0</v>
      </c>
      <c r="DF12" s="55" t="n">
        <v>3</v>
      </c>
      <c r="DG12" s="98" t="n">
        <v>0</v>
      </c>
      <c r="DH12" s="98" t="n">
        <v>0</v>
      </c>
      <c r="DI12" s="55" t="n">
        <v>11</v>
      </c>
      <c r="DJ12" s="98" t="n">
        <v>0</v>
      </c>
      <c r="DK12" s="98" t="n">
        <v>0</v>
      </c>
      <c r="DL12" s="98" t="n">
        <v>0</v>
      </c>
      <c r="DM12" s="98" t="n">
        <v>0</v>
      </c>
      <c r="DN12" s="98" t="n">
        <v>0</v>
      </c>
      <c r="DO12" s="98" t="n">
        <v>0</v>
      </c>
      <c r="DP12" s="98" t="n">
        <v>0</v>
      </c>
      <c r="DQ12" s="98" t="n">
        <v>0</v>
      </c>
      <c r="DR12" s="98" t="n">
        <v>0</v>
      </c>
      <c r="DS12" s="98" t="n">
        <v>0</v>
      </c>
      <c r="DT12" s="98" t="n">
        <v>0</v>
      </c>
      <c r="DU12" s="98" t="n">
        <v>0</v>
      </c>
      <c r="DV12" s="98" t="n">
        <v>0</v>
      </c>
      <c r="DW12" s="98" t="n">
        <v>0</v>
      </c>
      <c r="DX12" s="98" t="n">
        <v>0</v>
      </c>
      <c r="DY12" s="98" t="n">
        <v>0</v>
      </c>
      <c r="DZ12" s="98" t="n">
        <v>0</v>
      </c>
    </row>
    <row r="13">
      <c r="A13" s="28" t="inlineStr">
        <is>
          <t>1091</t>
        </is>
      </c>
      <c r="B13" s="14" t="inlineStr">
        <is>
          <t>Abate e produtos de carne, inclusive os produtos do laticínio e da pesca</t>
        </is>
      </c>
      <c r="C13" s="98" t="n">
        <v>0</v>
      </c>
      <c r="D13" s="98" t="n">
        <v>0</v>
      </c>
      <c r="E13" s="98" t="n">
        <v>0</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55" t="n">
        <v>109100</v>
      </c>
      <c r="X13" s="55" t="n">
        <v>13000</v>
      </c>
      <c r="Y13" s="55" t="n">
        <v>42822</v>
      </c>
      <c r="Z13" s="55" t="n">
        <v>3811</v>
      </c>
      <c r="AA13" s="55" t="n">
        <v>18218</v>
      </c>
      <c r="AB13" s="55" t="n">
        <v>41413</v>
      </c>
      <c r="AC13" s="98" t="n">
        <v>0</v>
      </c>
      <c r="AD13" s="55" t="n">
        <v>523</v>
      </c>
      <c r="AE13" s="55" t="n">
        <v>276</v>
      </c>
      <c r="AF13" s="55" t="n">
        <v>40</v>
      </c>
      <c r="AG13" s="55" t="n">
        <v>8</v>
      </c>
      <c r="AH13" s="55" t="n">
        <v>58</v>
      </c>
      <c r="AI13" s="55" t="n">
        <v>2295</v>
      </c>
      <c r="AJ13" s="55" t="n">
        <v>2257</v>
      </c>
      <c r="AK13" s="55" t="n">
        <v>75</v>
      </c>
      <c r="AL13" s="98" t="n">
        <v>0</v>
      </c>
      <c r="AM13" s="55" t="n">
        <v>4</v>
      </c>
      <c r="AN13" s="98" t="n">
        <v>0</v>
      </c>
      <c r="AO13" s="98" t="n">
        <v>0</v>
      </c>
      <c r="AP13" s="98" t="n">
        <v>0</v>
      </c>
      <c r="AQ13" s="55" t="n">
        <v>13</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55" t="n">
        <v>39</v>
      </c>
      <c r="BF13" s="98" t="n">
        <v>0</v>
      </c>
      <c r="BG13" s="98" t="n">
        <v>0</v>
      </c>
      <c r="BH13" s="55" t="n">
        <v>13</v>
      </c>
      <c r="BI13" s="98" t="n">
        <v>0</v>
      </c>
      <c r="BJ13" s="98" t="n">
        <v>0</v>
      </c>
      <c r="BK13" s="98" t="n">
        <v>0</v>
      </c>
      <c r="BL13" s="98" t="n">
        <v>0</v>
      </c>
      <c r="BM13" s="55" t="n">
        <v>22</v>
      </c>
      <c r="BN13" s="98" t="n">
        <v>0</v>
      </c>
      <c r="BO13" s="98" t="n">
        <v>0</v>
      </c>
      <c r="BP13" s="98" t="n">
        <v>0</v>
      </c>
      <c r="BQ13" s="98" t="n">
        <v>0</v>
      </c>
      <c r="BR13" s="98" t="n">
        <v>0</v>
      </c>
      <c r="BS13" s="98" t="n">
        <v>0</v>
      </c>
      <c r="BT13" s="98" t="n">
        <v>0</v>
      </c>
      <c r="BU13" s="98" t="n">
        <v>0</v>
      </c>
      <c r="BV13" s="98" t="n">
        <v>0</v>
      </c>
      <c r="BW13" s="98" t="n">
        <v>0</v>
      </c>
      <c r="BX13" s="98" t="n">
        <v>0</v>
      </c>
      <c r="BY13" s="98" t="n">
        <v>0</v>
      </c>
      <c r="BZ13" s="98" t="n">
        <v>0</v>
      </c>
      <c r="CA13" s="98" t="n">
        <v>0</v>
      </c>
      <c r="CB13" s="98" t="n">
        <v>0</v>
      </c>
      <c r="CC13" s="98" t="n">
        <v>0</v>
      </c>
      <c r="CD13" s="55" t="n">
        <v>5</v>
      </c>
      <c r="CE13" s="98" t="n">
        <v>0</v>
      </c>
      <c r="CF13" s="98" t="n">
        <v>0</v>
      </c>
      <c r="CG13" s="98" t="n">
        <v>0</v>
      </c>
      <c r="CH13" s="98" t="n">
        <v>0</v>
      </c>
      <c r="CI13" s="98" t="n">
        <v>0</v>
      </c>
      <c r="CJ13" s="98" t="n">
        <v>0</v>
      </c>
      <c r="CK13" s="98" t="n">
        <v>0</v>
      </c>
      <c r="CL13" s="98" t="n">
        <v>0</v>
      </c>
      <c r="CM13" s="98" t="n">
        <v>0</v>
      </c>
      <c r="CN13" s="98" t="n">
        <v>0</v>
      </c>
      <c r="CO13" s="98" t="n">
        <v>0</v>
      </c>
      <c r="CP13" s="98" t="n">
        <v>0</v>
      </c>
      <c r="CQ13" s="98" t="n">
        <v>0</v>
      </c>
      <c r="CR13" s="55" t="n">
        <v>868</v>
      </c>
      <c r="CS13" s="98" t="n">
        <v>0</v>
      </c>
      <c r="CT13" s="98" t="n">
        <v>0</v>
      </c>
      <c r="CU13" s="98" t="n">
        <v>0</v>
      </c>
      <c r="CV13" s="98" t="n">
        <v>0</v>
      </c>
      <c r="CW13" s="98" t="n">
        <v>0</v>
      </c>
      <c r="CX13" s="98" t="n">
        <v>0</v>
      </c>
      <c r="CY13" s="98" t="n">
        <v>0</v>
      </c>
      <c r="CZ13" s="98" t="n">
        <v>0</v>
      </c>
      <c r="DA13" s="98" t="n">
        <v>0</v>
      </c>
      <c r="DB13" s="98" t="n">
        <v>0</v>
      </c>
      <c r="DC13" s="98" t="n">
        <v>0</v>
      </c>
      <c r="DD13" s="98" t="n">
        <v>0</v>
      </c>
      <c r="DE13" s="98" t="n">
        <v>0</v>
      </c>
      <c r="DF13" s="55" t="n">
        <v>34</v>
      </c>
      <c r="DG13" s="98" t="n">
        <v>0</v>
      </c>
      <c r="DH13" s="98" t="n">
        <v>0</v>
      </c>
      <c r="DI13" s="55" t="n">
        <v>248</v>
      </c>
      <c r="DJ13" s="98" t="n">
        <v>0</v>
      </c>
      <c r="DK13" s="98" t="n">
        <v>0</v>
      </c>
      <c r="DL13" s="98" t="n">
        <v>0</v>
      </c>
      <c r="DM13" s="98" t="n">
        <v>0</v>
      </c>
      <c r="DN13" s="98" t="n">
        <v>0</v>
      </c>
      <c r="DO13" s="98" t="n">
        <v>0</v>
      </c>
      <c r="DP13" s="98" t="n">
        <v>0</v>
      </c>
      <c r="DQ13" s="98" t="n">
        <v>0</v>
      </c>
      <c r="DR13" s="98" t="n">
        <v>0</v>
      </c>
      <c r="DS13" s="98" t="n">
        <v>0</v>
      </c>
      <c r="DT13" s="98" t="n">
        <v>0</v>
      </c>
      <c r="DU13" s="98" t="n">
        <v>0</v>
      </c>
      <c r="DV13" s="98" t="n">
        <v>0</v>
      </c>
      <c r="DW13" s="98" t="n">
        <v>0</v>
      </c>
      <c r="DX13" s="98" t="n">
        <v>0</v>
      </c>
      <c r="DY13" s="98" t="n">
        <v>0</v>
      </c>
      <c r="DZ13" s="98" t="n">
        <v>0</v>
      </c>
    </row>
    <row r="14">
      <c r="A14" s="28" t="inlineStr">
        <is>
          <t>1092</t>
        </is>
      </c>
      <c r="B14" s="14" t="inlineStr">
        <is>
          <t>Fabricação e refino de açúcar</t>
        </is>
      </c>
      <c r="C14" s="98" t="n">
        <v>0</v>
      </c>
      <c r="D14" s="98" t="n">
        <v>0</v>
      </c>
      <c r="E14" s="98" t="n">
        <v>0</v>
      </c>
      <c r="F14" s="98" t="n">
        <v>0</v>
      </c>
      <c r="G14" s="98" t="n">
        <v>0</v>
      </c>
      <c r="H14" s="98" t="n">
        <v>0</v>
      </c>
      <c r="I14" s="98" t="n">
        <v>0</v>
      </c>
      <c r="J14" s="98" t="n">
        <v>0</v>
      </c>
      <c r="K14" s="98" t="n">
        <v>0</v>
      </c>
      <c r="L14" s="98" t="n">
        <v>0</v>
      </c>
      <c r="M14" s="98" t="n">
        <v>0</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55" t="n">
        <v>29390</v>
      </c>
      <c r="AD14" s="55" t="n">
        <v>2</v>
      </c>
      <c r="AE14" s="55" t="n">
        <v>2</v>
      </c>
      <c r="AF14" s="55" t="n">
        <v>13</v>
      </c>
      <c r="AG14" s="98" t="n">
        <v>0</v>
      </c>
      <c r="AH14" s="55" t="n">
        <v>19</v>
      </c>
      <c r="AI14" s="98" t="n">
        <v>0</v>
      </c>
      <c r="AJ14" s="55" t="n">
        <v>23</v>
      </c>
      <c r="AK14" s="55" t="n">
        <v>38</v>
      </c>
      <c r="AL14" s="98" t="n">
        <v>0</v>
      </c>
      <c r="AM14" s="98" t="n">
        <v>0</v>
      </c>
      <c r="AN14" s="98" t="n">
        <v>0</v>
      </c>
      <c r="AO14" s="98" t="n">
        <v>0</v>
      </c>
      <c r="AP14" s="98" t="n">
        <v>0</v>
      </c>
      <c r="AQ14" s="98" t="n">
        <v>0</v>
      </c>
      <c r="AR14" s="98" t="n">
        <v>0</v>
      </c>
      <c r="AS14" s="98" t="n">
        <v>0</v>
      </c>
      <c r="AT14" s="98" t="n">
        <v>0</v>
      </c>
      <c r="AU14" s="98" t="n">
        <v>0</v>
      </c>
      <c r="AV14" s="98" t="n">
        <v>0</v>
      </c>
      <c r="AW14" s="98" t="n">
        <v>0</v>
      </c>
      <c r="AX14" s="98" t="n">
        <v>0</v>
      </c>
      <c r="AY14" s="98" t="n">
        <v>0</v>
      </c>
      <c r="AZ14" s="98" t="n">
        <v>0</v>
      </c>
      <c r="BA14" s="55" t="n">
        <v>1</v>
      </c>
      <c r="BB14" s="55" t="n">
        <v>18650</v>
      </c>
      <c r="BC14" s="55" t="n">
        <v>5</v>
      </c>
      <c r="BD14" s="98" t="n">
        <v>0</v>
      </c>
      <c r="BE14" s="98" t="n">
        <v>0</v>
      </c>
      <c r="BF14" s="98" t="n">
        <v>0</v>
      </c>
      <c r="BG14" s="98" t="n">
        <v>0</v>
      </c>
      <c r="BH14" s="98" t="n">
        <v>0</v>
      </c>
      <c r="BI14" s="98" t="n">
        <v>0</v>
      </c>
      <c r="BJ14" s="98" t="n">
        <v>0</v>
      </c>
      <c r="BK14" s="98" t="n">
        <v>0</v>
      </c>
      <c r="BL14" s="98" t="n">
        <v>0</v>
      </c>
      <c r="BM14" s="98" t="n">
        <v>0</v>
      </c>
      <c r="BN14" s="98" t="n">
        <v>0</v>
      </c>
      <c r="BO14" s="98" t="n">
        <v>0</v>
      </c>
      <c r="BP14" s="98" t="n">
        <v>0</v>
      </c>
      <c r="BQ14" s="98" t="n">
        <v>0</v>
      </c>
      <c r="BR14" s="98" t="n">
        <v>0</v>
      </c>
      <c r="BS14" s="98" t="n">
        <v>0</v>
      </c>
      <c r="BT14" s="98" t="n">
        <v>0</v>
      </c>
      <c r="BU14" s="98" t="n">
        <v>0</v>
      </c>
      <c r="BV14" s="98" t="n">
        <v>0</v>
      </c>
      <c r="BW14" s="98" t="n">
        <v>0</v>
      </c>
      <c r="BX14" s="98" t="n">
        <v>0</v>
      </c>
      <c r="BY14" s="98" t="n">
        <v>0</v>
      </c>
      <c r="BZ14" s="98" t="n">
        <v>0</v>
      </c>
      <c r="CA14" s="98" t="n">
        <v>0</v>
      </c>
      <c r="CB14" s="98" t="n">
        <v>0</v>
      </c>
      <c r="CC14" s="98" t="n">
        <v>0</v>
      </c>
      <c r="CD14" s="55" t="n">
        <v>370</v>
      </c>
      <c r="CE14" s="98" t="n">
        <v>0</v>
      </c>
      <c r="CF14" s="98" t="n">
        <v>0</v>
      </c>
      <c r="CG14" s="98" t="n">
        <v>0</v>
      </c>
      <c r="CH14" s="98" t="n">
        <v>0</v>
      </c>
      <c r="CI14" s="98" t="n">
        <v>0</v>
      </c>
      <c r="CJ14" s="98" t="n">
        <v>0</v>
      </c>
      <c r="CK14" s="55" t="n">
        <v>5</v>
      </c>
      <c r="CL14" s="98" t="n">
        <v>0</v>
      </c>
      <c r="CM14" s="98" t="n">
        <v>0</v>
      </c>
      <c r="CN14" s="98" t="n">
        <v>0</v>
      </c>
      <c r="CO14" s="98" t="n">
        <v>0</v>
      </c>
      <c r="CP14" s="98" t="n">
        <v>0</v>
      </c>
      <c r="CQ14" s="98" t="n">
        <v>0</v>
      </c>
      <c r="CR14" s="55" t="n">
        <v>52</v>
      </c>
      <c r="CS14" s="98" t="n">
        <v>0</v>
      </c>
      <c r="CT14" s="98" t="n">
        <v>0</v>
      </c>
      <c r="CU14" s="98" t="n">
        <v>0</v>
      </c>
      <c r="CV14" s="98" t="n">
        <v>0</v>
      </c>
      <c r="CW14" s="98" t="n">
        <v>0</v>
      </c>
      <c r="CX14" s="98" t="n">
        <v>0</v>
      </c>
      <c r="CY14" s="98" t="n">
        <v>0</v>
      </c>
      <c r="CZ14" s="98" t="n">
        <v>0</v>
      </c>
      <c r="DA14" s="98" t="n">
        <v>0</v>
      </c>
      <c r="DB14" s="98" t="n">
        <v>0</v>
      </c>
      <c r="DC14" s="98" t="n">
        <v>0</v>
      </c>
      <c r="DD14" s="98" t="n">
        <v>0</v>
      </c>
      <c r="DE14" s="98" t="n">
        <v>0</v>
      </c>
      <c r="DF14" s="55" t="n">
        <v>89</v>
      </c>
      <c r="DG14" s="98" t="n">
        <v>0</v>
      </c>
      <c r="DH14" s="98" t="n">
        <v>0</v>
      </c>
      <c r="DI14" s="55" t="n">
        <v>33</v>
      </c>
      <c r="DJ14" s="98" t="n">
        <v>0</v>
      </c>
      <c r="DK14" s="98" t="n">
        <v>0</v>
      </c>
      <c r="DL14" s="98" t="n">
        <v>0</v>
      </c>
      <c r="DM14" s="98" t="n">
        <v>0</v>
      </c>
      <c r="DN14" s="98" t="n">
        <v>0</v>
      </c>
      <c r="DO14" s="98" t="n">
        <v>0</v>
      </c>
      <c r="DP14" s="98" t="n">
        <v>0</v>
      </c>
      <c r="DQ14" s="98" t="n">
        <v>0</v>
      </c>
      <c r="DR14" s="98" t="n">
        <v>0</v>
      </c>
      <c r="DS14" s="98" t="n">
        <v>0</v>
      </c>
      <c r="DT14" s="98" t="n">
        <v>0</v>
      </c>
      <c r="DU14" s="98" t="n">
        <v>0</v>
      </c>
      <c r="DV14" s="98" t="n">
        <v>0</v>
      </c>
      <c r="DW14" s="98" t="n">
        <v>0</v>
      </c>
      <c r="DX14" s="98" t="n">
        <v>0</v>
      </c>
      <c r="DY14" s="98" t="n">
        <v>0</v>
      </c>
      <c r="DZ14" s="98" t="n">
        <v>0</v>
      </c>
    </row>
    <row r="15">
      <c r="A15" s="28" t="inlineStr">
        <is>
          <t>1093</t>
        </is>
      </c>
      <c r="B15" s="14" t="inlineStr">
        <is>
          <t>Outros produtos alimentares</t>
        </is>
      </c>
      <c r="C15" s="98" t="n">
        <v>0</v>
      </c>
      <c r="D15" s="98" t="n">
        <v>0</v>
      </c>
      <c r="E15" s="98" t="n">
        <v>0</v>
      </c>
      <c r="F15" s="98" t="n">
        <v>0</v>
      </c>
      <c r="G15" s="98" t="n">
        <v>0</v>
      </c>
      <c r="H15" s="98" t="n">
        <v>0</v>
      </c>
      <c r="I15" s="98" t="n">
        <v>0</v>
      </c>
      <c r="J15" s="98" t="n">
        <v>0</v>
      </c>
      <c r="K15" s="98" t="n">
        <v>0</v>
      </c>
      <c r="L15" s="98" t="n">
        <v>0</v>
      </c>
      <c r="M15" s="98" t="n">
        <v>0</v>
      </c>
      <c r="N15" s="98" t="n">
        <v>0</v>
      </c>
      <c r="O15" s="98" t="n">
        <v>0</v>
      </c>
      <c r="P15" s="98" t="n">
        <v>0</v>
      </c>
      <c r="Q15" s="98" t="n">
        <v>0</v>
      </c>
      <c r="R15" s="98" t="n">
        <v>0</v>
      </c>
      <c r="S15" s="55" t="n">
        <v>9</v>
      </c>
      <c r="T15" s="98" t="n">
        <v>0</v>
      </c>
      <c r="U15" s="98" t="n">
        <v>0</v>
      </c>
      <c r="V15" s="98" t="n">
        <v>0</v>
      </c>
      <c r="W15" s="55" t="n">
        <v>421</v>
      </c>
      <c r="X15" s="55" t="n">
        <v>93</v>
      </c>
      <c r="Y15" s="55" t="n">
        <v>704</v>
      </c>
      <c r="Z15" s="55" t="n">
        <v>39</v>
      </c>
      <c r="AA15" s="55" t="n">
        <v>47</v>
      </c>
      <c r="AB15" s="55" t="n">
        <v>915</v>
      </c>
      <c r="AC15" s="55" t="n">
        <v>286</v>
      </c>
      <c r="AD15" s="55" t="n">
        <v>22245</v>
      </c>
      <c r="AE15" s="55" t="n">
        <v>50938</v>
      </c>
      <c r="AF15" s="55" t="n">
        <v>9648</v>
      </c>
      <c r="AG15" s="55" t="n">
        <v>11012</v>
      </c>
      <c r="AH15" s="55" t="n">
        <v>28933</v>
      </c>
      <c r="AI15" s="55" t="n">
        <v>26551</v>
      </c>
      <c r="AJ15" s="55" t="n">
        <v>74163</v>
      </c>
      <c r="AK15" s="55" t="n">
        <v>2292</v>
      </c>
      <c r="AL15" s="55" t="n">
        <v>15</v>
      </c>
      <c r="AM15" s="55" t="n">
        <v>7</v>
      </c>
      <c r="AN15" s="98" t="n">
        <v>0</v>
      </c>
      <c r="AO15" s="55" t="n">
        <v>1</v>
      </c>
      <c r="AP15" s="98" t="n">
        <v>0</v>
      </c>
      <c r="AQ15" s="55" t="n">
        <v>2</v>
      </c>
      <c r="AR15" s="55" t="n">
        <v>44</v>
      </c>
      <c r="AS15" s="98" t="n">
        <v>0</v>
      </c>
      <c r="AT15" s="55" t="n">
        <v>2</v>
      </c>
      <c r="AU15" s="55" t="n">
        <v>4</v>
      </c>
      <c r="AV15" s="98" t="n">
        <v>0</v>
      </c>
      <c r="AW15" s="98" t="n">
        <v>0</v>
      </c>
      <c r="AX15" s="98" t="n">
        <v>0</v>
      </c>
      <c r="AY15" s="98" t="n">
        <v>0</v>
      </c>
      <c r="AZ15" s="98" t="n">
        <v>0</v>
      </c>
      <c r="BA15" s="55" t="n">
        <v>1</v>
      </c>
      <c r="BB15" s="55" t="n">
        <v>3671</v>
      </c>
      <c r="BC15" s="55" t="n">
        <v>14</v>
      </c>
      <c r="BD15" s="55" t="n">
        <v>190</v>
      </c>
      <c r="BE15" s="55" t="n">
        <v>493</v>
      </c>
      <c r="BF15" s="55" t="n">
        <v>1</v>
      </c>
      <c r="BG15" s="55" t="n">
        <v>4</v>
      </c>
      <c r="BH15" s="55" t="n">
        <v>1070</v>
      </c>
      <c r="BI15" s="98" t="n">
        <v>0</v>
      </c>
      <c r="BJ15" s="55" t="n">
        <v>97</v>
      </c>
      <c r="BK15" s="55" t="n">
        <v>147</v>
      </c>
      <c r="BL15" s="55" t="n">
        <v>2</v>
      </c>
      <c r="BM15" s="55" t="n">
        <v>27</v>
      </c>
      <c r="BN15" s="98" t="n">
        <v>0</v>
      </c>
      <c r="BO15" s="98" t="n">
        <v>0</v>
      </c>
      <c r="BP15" s="98" t="n">
        <v>0</v>
      </c>
      <c r="BQ15" s="98" t="n">
        <v>0</v>
      </c>
      <c r="BR15" s="98" t="n">
        <v>0</v>
      </c>
      <c r="BS15" s="98" t="n">
        <v>0</v>
      </c>
      <c r="BT15" s="98" t="n">
        <v>0</v>
      </c>
      <c r="BU15" s="98" t="n">
        <v>0</v>
      </c>
      <c r="BV15" s="98" t="n">
        <v>0</v>
      </c>
      <c r="BW15" s="98" t="n">
        <v>0</v>
      </c>
      <c r="BX15" s="98" t="n">
        <v>0</v>
      </c>
      <c r="BY15" s="98" t="n">
        <v>0</v>
      </c>
      <c r="BZ15" s="98" t="n">
        <v>0</v>
      </c>
      <c r="CA15" s="98" t="n">
        <v>0</v>
      </c>
      <c r="CB15" s="98" t="n">
        <v>0</v>
      </c>
      <c r="CC15" s="98" t="n">
        <v>0</v>
      </c>
      <c r="CD15" s="55" t="n">
        <v>240</v>
      </c>
      <c r="CE15" s="98" t="n">
        <v>0</v>
      </c>
      <c r="CF15" s="98" t="n">
        <v>0</v>
      </c>
      <c r="CG15" s="98" t="n">
        <v>0</v>
      </c>
      <c r="CH15" s="98" t="n">
        <v>0</v>
      </c>
      <c r="CI15" s="98" t="n">
        <v>0</v>
      </c>
      <c r="CJ15" s="55" t="n">
        <v>8</v>
      </c>
      <c r="CK15" s="98" t="n">
        <v>0</v>
      </c>
      <c r="CL15" s="98" t="n">
        <v>0</v>
      </c>
      <c r="CM15" s="98" t="n">
        <v>0</v>
      </c>
      <c r="CN15" s="98" t="n">
        <v>0</v>
      </c>
      <c r="CO15" s="98" t="n">
        <v>0</v>
      </c>
      <c r="CP15" s="98" t="n">
        <v>0</v>
      </c>
      <c r="CQ15" s="98" t="n">
        <v>0</v>
      </c>
      <c r="CR15" s="55" t="n">
        <v>2179</v>
      </c>
      <c r="CS15" s="98" t="n">
        <v>0</v>
      </c>
      <c r="CT15" s="98" t="n">
        <v>0</v>
      </c>
      <c r="CU15" s="98" t="n">
        <v>0</v>
      </c>
      <c r="CV15" s="98" t="n">
        <v>0</v>
      </c>
      <c r="CW15" s="98" t="n">
        <v>0</v>
      </c>
      <c r="CX15" s="98" t="n">
        <v>0</v>
      </c>
      <c r="CY15" s="98" t="n">
        <v>0</v>
      </c>
      <c r="CZ15" s="98" t="n">
        <v>0</v>
      </c>
      <c r="DA15" s="98" t="n">
        <v>0</v>
      </c>
      <c r="DB15" s="98" t="n">
        <v>0</v>
      </c>
      <c r="DC15" s="98" t="n">
        <v>0</v>
      </c>
      <c r="DD15" s="98" t="n">
        <v>0</v>
      </c>
      <c r="DE15" s="98" t="n">
        <v>0</v>
      </c>
      <c r="DF15" s="55" t="n">
        <v>688</v>
      </c>
      <c r="DG15" s="98" t="n">
        <v>0</v>
      </c>
      <c r="DH15" s="98" t="n">
        <v>0</v>
      </c>
      <c r="DI15" s="55" t="n">
        <v>185</v>
      </c>
      <c r="DJ15" s="98" t="n">
        <v>0</v>
      </c>
      <c r="DK15" s="98" t="n">
        <v>0</v>
      </c>
      <c r="DL15" s="98" t="n">
        <v>0</v>
      </c>
      <c r="DM15" s="98" t="n">
        <v>0</v>
      </c>
      <c r="DN15" s="98" t="n">
        <v>0</v>
      </c>
      <c r="DO15" s="98" t="n">
        <v>0</v>
      </c>
      <c r="DP15" s="98" t="n">
        <v>0</v>
      </c>
      <c r="DQ15" s="98" t="n">
        <v>0</v>
      </c>
      <c r="DR15" s="98" t="n">
        <v>0</v>
      </c>
      <c r="DS15" s="98" t="n">
        <v>0</v>
      </c>
      <c r="DT15" s="98" t="n">
        <v>0</v>
      </c>
      <c r="DU15" s="98" t="n">
        <v>0</v>
      </c>
      <c r="DV15" s="98" t="n">
        <v>0</v>
      </c>
      <c r="DW15" s="98" t="n">
        <v>0</v>
      </c>
      <c r="DX15" s="98" t="n">
        <v>0</v>
      </c>
      <c r="DY15" s="98" t="n">
        <v>0</v>
      </c>
      <c r="DZ15" s="98" t="n">
        <v>0</v>
      </c>
    </row>
    <row r="16">
      <c r="A16" s="28" t="inlineStr">
        <is>
          <t>1100</t>
        </is>
      </c>
      <c r="B16" s="14" t="inlineStr">
        <is>
          <t>Fabricação de bebidas</t>
        </is>
      </c>
      <c r="C16" s="98" t="n">
        <v>0</v>
      </c>
      <c r="D16" s="98" t="n">
        <v>0</v>
      </c>
      <c r="E16" s="98" t="n">
        <v>0</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55" t="n">
        <v>2</v>
      </c>
      <c r="AC16" s="55" t="n">
        <v>3</v>
      </c>
      <c r="AD16" s="55" t="n">
        <v>454</v>
      </c>
      <c r="AE16" s="98" t="n">
        <v>0</v>
      </c>
      <c r="AF16" s="98" t="n">
        <v>0</v>
      </c>
      <c r="AG16" s="98" t="n">
        <v>0</v>
      </c>
      <c r="AH16" s="55" t="n">
        <v>45</v>
      </c>
      <c r="AI16" s="98" t="n">
        <v>0</v>
      </c>
      <c r="AJ16" s="55" t="n">
        <v>48</v>
      </c>
      <c r="AK16" s="55" t="n">
        <v>68964</v>
      </c>
      <c r="AL16" s="98" t="n">
        <v>0</v>
      </c>
      <c r="AM16" s="98" t="n">
        <v>0</v>
      </c>
      <c r="AN16" s="98" t="n">
        <v>0</v>
      </c>
      <c r="AO16" s="98" t="n">
        <v>0</v>
      </c>
      <c r="AP16" s="98" t="n">
        <v>0</v>
      </c>
      <c r="AQ16" s="98" t="n">
        <v>0</v>
      </c>
      <c r="AR16" s="98" t="n">
        <v>0</v>
      </c>
      <c r="AS16" s="98" t="n">
        <v>0</v>
      </c>
      <c r="AT16" s="98" t="n">
        <v>0</v>
      </c>
      <c r="AU16" s="55" t="n">
        <v>1</v>
      </c>
      <c r="AV16" s="98" t="n">
        <v>0</v>
      </c>
      <c r="AW16" s="98" t="n">
        <v>0</v>
      </c>
      <c r="AX16" s="98" t="n">
        <v>0</v>
      </c>
      <c r="AY16" s="98" t="n">
        <v>0</v>
      </c>
      <c r="AZ16" s="98" t="n">
        <v>0</v>
      </c>
      <c r="BA16" s="55" t="n">
        <v>1</v>
      </c>
      <c r="BB16" s="55" t="n">
        <v>79</v>
      </c>
      <c r="BC16" s="98" t="n">
        <v>0</v>
      </c>
      <c r="BD16" s="98" t="n">
        <v>0</v>
      </c>
      <c r="BE16" s="55" t="n">
        <v>4</v>
      </c>
      <c r="BF16" s="98" t="n">
        <v>0</v>
      </c>
      <c r="BG16" s="98" t="n">
        <v>0</v>
      </c>
      <c r="BH16" s="55" t="n">
        <v>2</v>
      </c>
      <c r="BI16" s="98" t="n">
        <v>0</v>
      </c>
      <c r="BJ16" s="55" t="n">
        <v>1</v>
      </c>
      <c r="BK16" s="98" t="n">
        <v>0</v>
      </c>
      <c r="BL16" s="98" t="n">
        <v>0</v>
      </c>
      <c r="BM16" s="55" t="n">
        <v>4</v>
      </c>
      <c r="BN16" s="98" t="n">
        <v>0</v>
      </c>
      <c r="BO16" s="98" t="n">
        <v>0</v>
      </c>
      <c r="BP16" s="98" t="n">
        <v>0</v>
      </c>
      <c r="BQ16" s="98" t="n">
        <v>0</v>
      </c>
      <c r="BR16" s="98" t="n">
        <v>0</v>
      </c>
      <c r="BS16" s="98" t="n">
        <v>0</v>
      </c>
      <c r="BT16" s="98" t="n">
        <v>0</v>
      </c>
      <c r="BU16" s="55" t="n">
        <v>177</v>
      </c>
      <c r="BV16" s="98" t="n">
        <v>0</v>
      </c>
      <c r="BW16" s="98" t="n">
        <v>0</v>
      </c>
      <c r="BX16" s="98" t="n">
        <v>0</v>
      </c>
      <c r="BY16" s="98" t="n">
        <v>0</v>
      </c>
      <c r="BZ16" s="98" t="n">
        <v>0</v>
      </c>
      <c r="CA16" s="98" t="n">
        <v>0</v>
      </c>
      <c r="CB16" s="98" t="n">
        <v>0</v>
      </c>
      <c r="CC16" s="98" t="n">
        <v>0</v>
      </c>
      <c r="CD16" s="55" t="n">
        <v>127</v>
      </c>
      <c r="CE16" s="98" t="n">
        <v>0</v>
      </c>
      <c r="CF16" s="98" t="n">
        <v>0</v>
      </c>
      <c r="CG16" s="98" t="n">
        <v>0</v>
      </c>
      <c r="CH16" s="98" t="n">
        <v>0</v>
      </c>
      <c r="CI16" s="98" t="n">
        <v>0</v>
      </c>
      <c r="CJ16" s="98" t="n">
        <v>0</v>
      </c>
      <c r="CK16" s="98" t="n">
        <v>0</v>
      </c>
      <c r="CL16" s="98" t="n">
        <v>0</v>
      </c>
      <c r="CM16" s="98" t="n">
        <v>0</v>
      </c>
      <c r="CN16" s="98" t="n">
        <v>0</v>
      </c>
      <c r="CO16" s="98" t="n">
        <v>0</v>
      </c>
      <c r="CP16" s="98" t="n">
        <v>0</v>
      </c>
      <c r="CQ16" s="98" t="n">
        <v>0</v>
      </c>
      <c r="CR16" s="55" t="n">
        <v>1320</v>
      </c>
      <c r="CS16" s="98" t="n">
        <v>0</v>
      </c>
      <c r="CT16" s="98" t="n">
        <v>0</v>
      </c>
      <c r="CU16" s="98" t="n">
        <v>0</v>
      </c>
      <c r="CV16" s="98" t="n">
        <v>0</v>
      </c>
      <c r="CW16" s="98" t="n">
        <v>0</v>
      </c>
      <c r="CX16" s="98" t="n">
        <v>0</v>
      </c>
      <c r="CY16" s="98" t="n">
        <v>0</v>
      </c>
      <c r="CZ16" s="98" t="n">
        <v>0</v>
      </c>
      <c r="DA16" s="98" t="n">
        <v>0</v>
      </c>
      <c r="DB16" s="98" t="n">
        <v>0</v>
      </c>
      <c r="DC16" s="98" t="n">
        <v>0</v>
      </c>
      <c r="DD16" s="98" t="n">
        <v>0</v>
      </c>
      <c r="DE16" s="98" t="n">
        <v>0</v>
      </c>
      <c r="DF16" s="55" t="n">
        <v>190</v>
      </c>
      <c r="DG16" s="98" t="n">
        <v>0</v>
      </c>
      <c r="DH16" s="98" t="n">
        <v>0</v>
      </c>
      <c r="DI16" s="55" t="n">
        <v>34</v>
      </c>
      <c r="DJ16" s="98" t="n">
        <v>0</v>
      </c>
      <c r="DK16" s="98" t="n">
        <v>0</v>
      </c>
      <c r="DL16" s="98" t="n">
        <v>0</v>
      </c>
      <c r="DM16" s="98" t="n">
        <v>0</v>
      </c>
      <c r="DN16" s="98" t="n">
        <v>0</v>
      </c>
      <c r="DO16" s="98" t="n">
        <v>0</v>
      </c>
      <c r="DP16" s="98" t="n">
        <v>0</v>
      </c>
      <c r="DQ16" s="98" t="n">
        <v>0</v>
      </c>
      <c r="DR16" s="98" t="n">
        <v>0</v>
      </c>
      <c r="DS16" s="98" t="n">
        <v>0</v>
      </c>
      <c r="DT16" s="98" t="n">
        <v>0</v>
      </c>
      <c r="DU16" s="98" t="n">
        <v>0</v>
      </c>
      <c r="DV16" s="98" t="n">
        <v>0</v>
      </c>
      <c r="DW16" s="98" t="n">
        <v>0</v>
      </c>
      <c r="DX16" s="98" t="n">
        <v>0</v>
      </c>
      <c r="DY16" s="98" t="n">
        <v>0</v>
      </c>
      <c r="DZ16" s="98" t="n">
        <v>0</v>
      </c>
    </row>
    <row r="17">
      <c r="A17" s="28" t="inlineStr">
        <is>
          <t>1200</t>
        </is>
      </c>
      <c r="B17" s="14" t="inlineStr">
        <is>
          <t>Fabricação de produtos do fumo</t>
        </is>
      </c>
      <c r="C17" s="98" t="n">
        <v>0</v>
      </c>
      <c r="D17" s="98" t="n">
        <v>0</v>
      </c>
      <c r="E17" s="98" t="n">
        <v>0</v>
      </c>
      <c r="F17" s="98" t="n">
        <v>0</v>
      </c>
      <c r="G17" s="98" t="n">
        <v>0</v>
      </c>
      <c r="H17" s="98" t="n">
        <v>0</v>
      </c>
      <c r="I17" s="98" t="n">
        <v>0</v>
      </c>
      <c r="J17" s="98" t="n">
        <v>0</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55" t="n">
        <v>15583</v>
      </c>
      <c r="AM17" s="98" t="n">
        <v>0</v>
      </c>
      <c r="AN17" s="98" t="n">
        <v>0</v>
      </c>
      <c r="AO17" s="98" t="n">
        <v>0</v>
      </c>
      <c r="AP17" s="98" t="n">
        <v>0</v>
      </c>
      <c r="AQ17" s="98" t="n">
        <v>0</v>
      </c>
      <c r="AR17" s="98" t="n">
        <v>0</v>
      </c>
      <c r="AS17" s="98" t="n">
        <v>0</v>
      </c>
      <c r="AT17" s="55" t="n">
        <v>16</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c r="BS17" s="98" t="n">
        <v>0</v>
      </c>
      <c r="BT17" s="98" t="n">
        <v>0</v>
      </c>
      <c r="BU17" s="98" t="n">
        <v>0</v>
      </c>
      <c r="BV17" s="98" t="n">
        <v>0</v>
      </c>
      <c r="BW17" s="98" t="n">
        <v>0</v>
      </c>
      <c r="BX17" s="98" t="n">
        <v>0</v>
      </c>
      <c r="BY17" s="98" t="n">
        <v>0</v>
      </c>
      <c r="BZ17" s="98" t="n">
        <v>0</v>
      </c>
      <c r="CA17" s="98" t="n">
        <v>0</v>
      </c>
      <c r="CB17" s="98" t="n">
        <v>0</v>
      </c>
      <c r="CC17" s="98" t="n">
        <v>0</v>
      </c>
      <c r="CD17" s="55" t="n">
        <v>8</v>
      </c>
      <c r="CE17" s="98" t="n">
        <v>0</v>
      </c>
      <c r="CF17" s="98" t="n">
        <v>0</v>
      </c>
      <c r="CG17" s="98" t="n">
        <v>0</v>
      </c>
      <c r="CH17" s="98" t="n">
        <v>0</v>
      </c>
      <c r="CI17" s="98" t="n">
        <v>0</v>
      </c>
      <c r="CJ17" s="98" t="n">
        <v>0</v>
      </c>
      <c r="CK17" s="98" t="n">
        <v>0</v>
      </c>
      <c r="CL17" s="98" t="n">
        <v>0</v>
      </c>
      <c r="CM17" s="98" t="n">
        <v>0</v>
      </c>
      <c r="CN17" s="98" t="n">
        <v>0</v>
      </c>
      <c r="CO17" s="98" t="n">
        <v>0</v>
      </c>
      <c r="CP17" s="98" t="n">
        <v>0</v>
      </c>
      <c r="CQ17" s="98" t="n">
        <v>0</v>
      </c>
      <c r="CR17" s="55" t="n">
        <v>102</v>
      </c>
      <c r="CS17" s="98" t="n">
        <v>0</v>
      </c>
      <c r="CT17" s="98" t="n">
        <v>0</v>
      </c>
      <c r="CU17" s="98" t="n">
        <v>0</v>
      </c>
      <c r="CV17" s="98" t="n">
        <v>0</v>
      </c>
      <c r="CW17" s="98" t="n">
        <v>0</v>
      </c>
      <c r="CX17" s="98" t="n">
        <v>0</v>
      </c>
      <c r="CY17" s="98" t="n">
        <v>0</v>
      </c>
      <c r="CZ17" s="98" t="n">
        <v>0</v>
      </c>
      <c r="DA17" s="98" t="n">
        <v>0</v>
      </c>
      <c r="DB17" s="98" t="n">
        <v>0</v>
      </c>
      <c r="DC17" s="98" t="n">
        <v>0</v>
      </c>
      <c r="DD17" s="98" t="n">
        <v>0</v>
      </c>
      <c r="DE17" s="98" t="n">
        <v>0</v>
      </c>
      <c r="DF17" s="55" t="n">
        <v>8</v>
      </c>
      <c r="DG17" s="98" t="n">
        <v>0</v>
      </c>
      <c r="DH17" s="98" t="n">
        <v>0</v>
      </c>
      <c r="DI17" s="55" t="n">
        <v>69</v>
      </c>
      <c r="DJ17" s="98" t="n">
        <v>0</v>
      </c>
      <c r="DK17" s="98" t="n">
        <v>0</v>
      </c>
      <c r="DL17" s="98" t="n">
        <v>0</v>
      </c>
      <c r="DM17" s="98" t="n">
        <v>0</v>
      </c>
      <c r="DN17" s="98" t="n">
        <v>0</v>
      </c>
      <c r="DO17" s="98" t="n">
        <v>0</v>
      </c>
      <c r="DP17" s="98" t="n">
        <v>0</v>
      </c>
      <c r="DQ17" s="98" t="n">
        <v>0</v>
      </c>
      <c r="DR17" s="98" t="n">
        <v>0</v>
      </c>
      <c r="DS17" s="98" t="n">
        <v>0</v>
      </c>
      <c r="DT17" s="98" t="n">
        <v>0</v>
      </c>
      <c r="DU17" s="98" t="n">
        <v>0</v>
      </c>
      <c r="DV17" s="98" t="n">
        <v>0</v>
      </c>
      <c r="DW17" s="98" t="n">
        <v>0</v>
      </c>
      <c r="DX17" s="98" t="n">
        <v>0</v>
      </c>
      <c r="DY17" s="98" t="n">
        <v>0</v>
      </c>
      <c r="DZ17" s="98" t="n">
        <v>0</v>
      </c>
    </row>
    <row r="18">
      <c r="A18" s="28" t="inlineStr">
        <is>
          <t>1300</t>
        </is>
      </c>
      <c r="B18" s="14" t="inlineStr">
        <is>
          <t>Fabricação de produtos têxteis</t>
        </is>
      </c>
      <c r="C18" s="98" t="n">
        <v>0</v>
      </c>
      <c r="D18" s="98" t="n">
        <v>0</v>
      </c>
      <c r="E18" s="98" t="n">
        <v>0</v>
      </c>
      <c r="F18" s="98" t="n">
        <v>0</v>
      </c>
      <c r="G18" s="98" t="n">
        <v>0</v>
      </c>
      <c r="H18" s="98" t="n">
        <v>0</v>
      </c>
      <c r="I18" s="98" t="n">
        <v>0</v>
      </c>
      <c r="J18" s="98" t="n">
        <v>0</v>
      </c>
      <c r="K18" s="98" t="n">
        <v>0</v>
      </c>
      <c r="L18" s="98" t="n">
        <v>0</v>
      </c>
      <c r="M18" s="98" t="n">
        <v>0</v>
      </c>
      <c r="N18" s="98" t="n">
        <v>0</v>
      </c>
      <c r="O18" s="98" t="n">
        <v>0</v>
      </c>
      <c r="P18" s="98" t="n">
        <v>0</v>
      </c>
      <c r="Q18" s="98" t="n">
        <v>0</v>
      </c>
      <c r="R18" s="98" t="n">
        <v>0</v>
      </c>
      <c r="S18" s="98" t="n">
        <v>0</v>
      </c>
      <c r="T18" s="98" t="n">
        <v>0</v>
      </c>
      <c r="U18" s="98" t="n">
        <v>0</v>
      </c>
      <c r="V18" s="98" t="n">
        <v>0</v>
      </c>
      <c r="W18" s="55" t="n">
        <v>1</v>
      </c>
      <c r="X18" s="98" t="n">
        <v>0</v>
      </c>
      <c r="Y18" s="98" t="n">
        <v>0</v>
      </c>
      <c r="Z18" s="98" t="n">
        <v>0</v>
      </c>
      <c r="AA18" s="98" t="n">
        <v>0</v>
      </c>
      <c r="AB18" s="98" t="n">
        <v>0</v>
      </c>
      <c r="AC18" s="98" t="n">
        <v>0</v>
      </c>
      <c r="AD18" s="98" t="n">
        <v>0</v>
      </c>
      <c r="AE18" s="55" t="n">
        <v>2</v>
      </c>
      <c r="AF18" s="98" t="n">
        <v>0</v>
      </c>
      <c r="AG18" s="98" t="n">
        <v>0</v>
      </c>
      <c r="AH18" s="98" t="n">
        <v>0</v>
      </c>
      <c r="AI18" s="98" t="n">
        <v>0</v>
      </c>
      <c r="AJ18" s="98" t="n">
        <v>0</v>
      </c>
      <c r="AK18" s="98" t="n">
        <v>0</v>
      </c>
      <c r="AL18" s="98" t="n">
        <v>0</v>
      </c>
      <c r="AM18" s="55" t="n">
        <v>7652</v>
      </c>
      <c r="AN18" s="55" t="n">
        <v>18042</v>
      </c>
      <c r="AO18" s="55" t="n">
        <v>20735</v>
      </c>
      <c r="AP18" s="55" t="n">
        <v>324</v>
      </c>
      <c r="AQ18" s="55" t="n">
        <v>26</v>
      </c>
      <c r="AR18" s="55" t="n">
        <v>14</v>
      </c>
      <c r="AS18" s="98" t="n">
        <v>0</v>
      </c>
      <c r="AT18" s="55" t="n">
        <v>12</v>
      </c>
      <c r="AU18" s="55" t="n">
        <v>4</v>
      </c>
      <c r="AV18" s="98" t="n">
        <v>0</v>
      </c>
      <c r="AW18" s="98" t="n">
        <v>0</v>
      </c>
      <c r="AX18" s="98" t="n">
        <v>0</v>
      </c>
      <c r="AY18" s="98" t="n">
        <v>0</v>
      </c>
      <c r="AZ18" s="98" t="n">
        <v>0</v>
      </c>
      <c r="BA18" s="98" t="n">
        <v>0</v>
      </c>
      <c r="BB18" s="98" t="n">
        <v>0</v>
      </c>
      <c r="BC18" s="98" t="n">
        <v>0</v>
      </c>
      <c r="BD18" s="98" t="n">
        <v>0</v>
      </c>
      <c r="BE18" s="98" t="n">
        <v>0</v>
      </c>
      <c r="BF18" s="55" t="n">
        <v>371</v>
      </c>
      <c r="BG18" s="98" t="n">
        <v>0</v>
      </c>
      <c r="BH18" s="55" t="n">
        <v>46</v>
      </c>
      <c r="BI18" s="98" t="n">
        <v>0</v>
      </c>
      <c r="BJ18" s="98" t="n">
        <v>0</v>
      </c>
      <c r="BK18" s="55" t="n">
        <v>1</v>
      </c>
      <c r="BL18" s="55" t="n">
        <v>17</v>
      </c>
      <c r="BM18" s="55" t="n">
        <v>309</v>
      </c>
      <c r="BN18" s="98" t="n">
        <v>0</v>
      </c>
      <c r="BO18" s="98" t="n">
        <v>0</v>
      </c>
      <c r="BP18" s="55" t="n">
        <v>124</v>
      </c>
      <c r="BQ18" s="98" t="n">
        <v>0</v>
      </c>
      <c r="BR18" s="98" t="n">
        <v>0</v>
      </c>
      <c r="BS18" s="98" t="n">
        <v>0</v>
      </c>
      <c r="BT18" s="55" t="n">
        <v>2</v>
      </c>
      <c r="BU18" s="55" t="n">
        <v>48</v>
      </c>
      <c r="BV18" s="98" t="n">
        <v>0</v>
      </c>
      <c r="BW18" s="98" t="n">
        <v>0</v>
      </c>
      <c r="BX18" s="98" t="n">
        <v>0</v>
      </c>
      <c r="BY18" s="55" t="n">
        <v>1</v>
      </c>
      <c r="BZ18" s="55" t="n">
        <v>25</v>
      </c>
      <c r="CA18" s="55" t="n">
        <v>1</v>
      </c>
      <c r="CB18" s="98" t="n">
        <v>0</v>
      </c>
      <c r="CC18" s="98" t="n">
        <v>0</v>
      </c>
      <c r="CD18" s="55" t="n">
        <v>31</v>
      </c>
      <c r="CE18" s="98" t="n">
        <v>0</v>
      </c>
      <c r="CF18" s="55" t="n">
        <v>11</v>
      </c>
      <c r="CG18" s="55" t="n">
        <v>32</v>
      </c>
      <c r="CH18" s="55" t="n">
        <v>7</v>
      </c>
      <c r="CI18" s="55" t="n">
        <v>80</v>
      </c>
      <c r="CJ18" s="55" t="n">
        <v>153</v>
      </c>
      <c r="CK18" s="55" t="n">
        <v>2</v>
      </c>
      <c r="CL18" s="98" t="n">
        <v>0</v>
      </c>
      <c r="CM18" s="98" t="n">
        <v>0</v>
      </c>
      <c r="CN18" s="98" t="n">
        <v>0</v>
      </c>
      <c r="CO18" s="98" t="n">
        <v>0</v>
      </c>
      <c r="CP18" s="98" t="n">
        <v>0</v>
      </c>
      <c r="CQ18" s="98" t="n">
        <v>0</v>
      </c>
      <c r="CR18" s="55" t="n">
        <v>342</v>
      </c>
      <c r="CS18" s="98" t="n">
        <v>0</v>
      </c>
      <c r="CT18" s="98" t="n">
        <v>0</v>
      </c>
      <c r="CU18" s="98" t="n">
        <v>0</v>
      </c>
      <c r="CV18" s="98" t="n">
        <v>0</v>
      </c>
      <c r="CW18" s="98" t="n">
        <v>0</v>
      </c>
      <c r="CX18" s="98" t="n">
        <v>0</v>
      </c>
      <c r="CY18" s="98" t="n">
        <v>0</v>
      </c>
      <c r="CZ18" s="98" t="n">
        <v>0</v>
      </c>
      <c r="DA18" s="98" t="n">
        <v>0</v>
      </c>
      <c r="DB18" s="98" t="n">
        <v>0</v>
      </c>
      <c r="DC18" s="98" t="n">
        <v>0</v>
      </c>
      <c r="DD18" s="98" t="n">
        <v>0</v>
      </c>
      <c r="DE18" s="98" t="n">
        <v>0</v>
      </c>
      <c r="DF18" s="55" t="n">
        <v>311</v>
      </c>
      <c r="DG18" s="98" t="n">
        <v>0</v>
      </c>
      <c r="DH18" s="98" t="n">
        <v>0</v>
      </c>
      <c r="DI18" s="55" t="n">
        <v>29</v>
      </c>
      <c r="DJ18" s="98" t="n">
        <v>0</v>
      </c>
      <c r="DK18" s="98" t="n">
        <v>0</v>
      </c>
      <c r="DL18" s="98" t="n">
        <v>0</v>
      </c>
      <c r="DM18" s="98" t="n">
        <v>0</v>
      </c>
      <c r="DN18" s="98" t="n">
        <v>0</v>
      </c>
      <c r="DO18" s="98" t="n">
        <v>0</v>
      </c>
      <c r="DP18" s="98" t="n">
        <v>0</v>
      </c>
      <c r="DQ18" s="98" t="n">
        <v>0</v>
      </c>
      <c r="DR18" s="98" t="n">
        <v>0</v>
      </c>
      <c r="DS18" s="98" t="n">
        <v>0</v>
      </c>
      <c r="DT18" s="98" t="n">
        <v>0</v>
      </c>
      <c r="DU18" s="98" t="n">
        <v>0</v>
      </c>
      <c r="DV18" s="98" t="n">
        <v>0</v>
      </c>
      <c r="DW18" s="98" t="n">
        <v>0</v>
      </c>
      <c r="DX18" s="98" t="n">
        <v>0</v>
      </c>
      <c r="DY18" s="98" t="n">
        <v>0</v>
      </c>
      <c r="DZ18" s="98" t="n">
        <v>0</v>
      </c>
    </row>
    <row r="19">
      <c r="A19" s="28" t="inlineStr">
        <is>
          <t>1400</t>
        </is>
      </c>
      <c r="B19" s="14" t="inlineStr">
        <is>
          <t>Confecção de artefatos do vestuário e acessórios</t>
        </is>
      </c>
      <c r="C19" s="98" t="n">
        <v>0</v>
      </c>
      <c r="D19" s="98" t="n">
        <v>0</v>
      </c>
      <c r="E19" s="98" t="n">
        <v>0</v>
      </c>
      <c r="F19" s="98" t="n">
        <v>0</v>
      </c>
      <c r="G19" s="98" t="n">
        <v>0</v>
      </c>
      <c r="H19" s="98" t="n">
        <v>0</v>
      </c>
      <c r="I19" s="98" t="n">
        <v>0</v>
      </c>
      <c r="J19" s="98" t="n">
        <v>0</v>
      </c>
      <c r="K19" s="98" t="n">
        <v>0</v>
      </c>
      <c r="L19" s="98" t="n">
        <v>0</v>
      </c>
      <c r="M19" s="98" t="n">
        <v>0</v>
      </c>
      <c r="N19" s="98" t="n">
        <v>0</v>
      </c>
      <c r="O19" s="98" t="n">
        <v>0</v>
      </c>
      <c r="P19" s="98" t="n">
        <v>0</v>
      </c>
      <c r="Q19" s="98" t="n">
        <v>0</v>
      </c>
      <c r="R19" s="98" t="n">
        <v>0</v>
      </c>
      <c r="S19" s="98" t="n">
        <v>0</v>
      </c>
      <c r="T19" s="98" t="n">
        <v>0</v>
      </c>
      <c r="U19" s="98" t="n">
        <v>0</v>
      </c>
      <c r="V19" s="98" t="n">
        <v>0</v>
      </c>
      <c r="W19" s="98" t="n">
        <v>0</v>
      </c>
      <c r="X19" s="98" t="n">
        <v>0</v>
      </c>
      <c r="Y19" s="98" t="n">
        <v>0</v>
      </c>
      <c r="Z19" s="98" t="n">
        <v>0</v>
      </c>
      <c r="AA19" s="98" t="n">
        <v>0</v>
      </c>
      <c r="AB19" s="98" t="n">
        <v>0</v>
      </c>
      <c r="AC19" s="98" t="n">
        <v>0</v>
      </c>
      <c r="AD19" s="98" t="n">
        <v>0</v>
      </c>
      <c r="AE19" s="98" t="n">
        <v>0</v>
      </c>
      <c r="AF19" s="98" t="n">
        <v>0</v>
      </c>
      <c r="AG19" s="98" t="n">
        <v>0</v>
      </c>
      <c r="AH19" s="98" t="n">
        <v>0</v>
      </c>
      <c r="AI19" s="98" t="n">
        <v>0</v>
      </c>
      <c r="AJ19" s="98" t="n">
        <v>0</v>
      </c>
      <c r="AK19" s="98" t="n">
        <v>0</v>
      </c>
      <c r="AL19" s="98" t="n">
        <v>0</v>
      </c>
      <c r="AM19" s="55" t="n">
        <v>22</v>
      </c>
      <c r="AN19" s="55" t="n">
        <v>442</v>
      </c>
      <c r="AO19" s="55" t="n">
        <v>180</v>
      </c>
      <c r="AP19" s="55" t="n">
        <v>60711</v>
      </c>
      <c r="AQ19" s="55" t="n">
        <v>227</v>
      </c>
      <c r="AR19" s="98" t="n">
        <v>0</v>
      </c>
      <c r="AS19" s="98" t="n">
        <v>0</v>
      </c>
      <c r="AT19" s="55" t="n">
        <v>19</v>
      </c>
      <c r="AU19" s="55" t="n">
        <v>69</v>
      </c>
      <c r="AV19" s="98" t="n">
        <v>0</v>
      </c>
      <c r="AW19" s="98" t="n">
        <v>0</v>
      </c>
      <c r="AX19" s="98" t="n">
        <v>0</v>
      </c>
      <c r="AY19" s="98" t="n">
        <v>0</v>
      </c>
      <c r="AZ19" s="98" t="n">
        <v>0</v>
      </c>
      <c r="BA19" s="98" t="n">
        <v>0</v>
      </c>
      <c r="BB19" s="98" t="n">
        <v>0</v>
      </c>
      <c r="BC19" s="98" t="n">
        <v>0</v>
      </c>
      <c r="BD19" s="98" t="n">
        <v>0</v>
      </c>
      <c r="BE19" s="98" t="n">
        <v>0</v>
      </c>
      <c r="BF19" s="55" t="n">
        <v>2</v>
      </c>
      <c r="BG19" s="98" t="n">
        <v>0</v>
      </c>
      <c r="BH19" s="98" t="n">
        <v>0</v>
      </c>
      <c r="BI19" s="98" t="n">
        <v>0</v>
      </c>
      <c r="BJ19" s="98" t="n">
        <v>0</v>
      </c>
      <c r="BK19" s="55" t="n">
        <v>1</v>
      </c>
      <c r="BL19" s="98" t="n">
        <v>0</v>
      </c>
      <c r="BM19" s="55" t="n">
        <v>6</v>
      </c>
      <c r="BN19" s="98" t="n">
        <v>0</v>
      </c>
      <c r="BO19" s="98" t="n">
        <v>0</v>
      </c>
      <c r="BP19" s="98" t="n">
        <v>0</v>
      </c>
      <c r="BQ19" s="98" t="n">
        <v>0</v>
      </c>
      <c r="BR19" s="98" t="n">
        <v>0</v>
      </c>
      <c r="BS19" s="98" t="n">
        <v>0</v>
      </c>
      <c r="BT19" s="98" t="n">
        <v>0</v>
      </c>
      <c r="BU19" s="98" t="n">
        <v>0</v>
      </c>
      <c r="BV19" s="98" t="n">
        <v>0</v>
      </c>
      <c r="BW19" s="98" t="n">
        <v>0</v>
      </c>
      <c r="BX19" s="98" t="n">
        <v>0</v>
      </c>
      <c r="BY19" s="98" t="n">
        <v>0</v>
      </c>
      <c r="BZ19" s="98" t="n">
        <v>0</v>
      </c>
      <c r="CA19" s="98" t="n">
        <v>0</v>
      </c>
      <c r="CB19" s="98" t="n">
        <v>0</v>
      </c>
      <c r="CC19" s="98" t="n">
        <v>0</v>
      </c>
      <c r="CD19" s="55" t="n">
        <v>27</v>
      </c>
      <c r="CE19" s="98" t="n">
        <v>0</v>
      </c>
      <c r="CF19" s="98" t="n">
        <v>0</v>
      </c>
      <c r="CG19" s="98" t="n">
        <v>0</v>
      </c>
      <c r="CH19" s="98" t="n">
        <v>0</v>
      </c>
      <c r="CI19" s="55" t="n">
        <v>1</v>
      </c>
      <c r="CJ19" s="55" t="n">
        <v>71</v>
      </c>
      <c r="CK19" s="98" t="n">
        <v>0</v>
      </c>
      <c r="CL19" s="98" t="n">
        <v>0</v>
      </c>
      <c r="CM19" s="98" t="n">
        <v>0</v>
      </c>
      <c r="CN19" s="98" t="n">
        <v>0</v>
      </c>
      <c r="CO19" s="98" t="n">
        <v>0</v>
      </c>
      <c r="CP19" s="98" t="n">
        <v>0</v>
      </c>
      <c r="CQ19" s="98" t="n">
        <v>0</v>
      </c>
      <c r="CR19" s="55" t="n">
        <v>407</v>
      </c>
      <c r="CS19" s="98" t="n">
        <v>0</v>
      </c>
      <c r="CT19" s="98" t="n">
        <v>0</v>
      </c>
      <c r="CU19" s="98" t="n">
        <v>0</v>
      </c>
      <c r="CV19" s="98" t="n">
        <v>0</v>
      </c>
      <c r="CW19" s="98" t="n">
        <v>0</v>
      </c>
      <c r="CX19" s="98" t="n">
        <v>0</v>
      </c>
      <c r="CY19" s="98" t="n">
        <v>0</v>
      </c>
      <c r="CZ19" s="98" t="n">
        <v>0</v>
      </c>
      <c r="DA19" s="98" t="n">
        <v>0</v>
      </c>
      <c r="DB19" s="98" t="n">
        <v>0</v>
      </c>
      <c r="DC19" s="98" t="n">
        <v>0</v>
      </c>
      <c r="DD19" s="98" t="n">
        <v>0</v>
      </c>
      <c r="DE19" s="98" t="n">
        <v>0</v>
      </c>
      <c r="DF19" s="55" t="n">
        <v>91</v>
      </c>
      <c r="DG19" s="98" t="n">
        <v>0</v>
      </c>
      <c r="DH19" s="98" t="n">
        <v>0</v>
      </c>
      <c r="DI19" s="55" t="n">
        <v>65</v>
      </c>
      <c r="DJ19" s="98" t="n">
        <v>0</v>
      </c>
      <c r="DK19" s="98" t="n">
        <v>0</v>
      </c>
      <c r="DL19" s="98" t="n">
        <v>0</v>
      </c>
      <c r="DM19" s="98" t="n">
        <v>0</v>
      </c>
      <c r="DN19" s="98" t="n">
        <v>0</v>
      </c>
      <c r="DO19" s="98" t="n">
        <v>0</v>
      </c>
      <c r="DP19" s="98" t="n">
        <v>0</v>
      </c>
      <c r="DQ19" s="98" t="n">
        <v>0</v>
      </c>
      <c r="DR19" s="98" t="n">
        <v>0</v>
      </c>
      <c r="DS19" s="98" t="n">
        <v>0</v>
      </c>
      <c r="DT19" s="98" t="n">
        <v>0</v>
      </c>
      <c r="DU19" s="98" t="n">
        <v>0</v>
      </c>
      <c r="DV19" s="98" t="n">
        <v>0</v>
      </c>
      <c r="DW19" s="98" t="n">
        <v>0</v>
      </c>
      <c r="DX19" s="98" t="n">
        <v>0</v>
      </c>
      <c r="DY19" s="98" t="n">
        <v>0</v>
      </c>
      <c r="DZ19" s="98" t="n">
        <v>0</v>
      </c>
    </row>
    <row r="20">
      <c r="A20" s="28" t="inlineStr">
        <is>
          <t>1500</t>
        </is>
      </c>
      <c r="B20" s="14" t="inlineStr">
        <is>
          <t>Fabricação de calçados e de artefatos de couro</t>
        </is>
      </c>
      <c r="C20" s="98" t="n">
        <v>0</v>
      </c>
      <c r="D20" s="98" t="n">
        <v>0</v>
      </c>
      <c r="E20" s="98" t="n">
        <v>0</v>
      </c>
      <c r="F20" s="98" t="n">
        <v>0</v>
      </c>
      <c r="G20" s="98" t="n">
        <v>0</v>
      </c>
      <c r="H20" s="98" t="n">
        <v>0</v>
      </c>
      <c r="I20" s="98" t="n">
        <v>0</v>
      </c>
      <c r="J20" s="98" t="n">
        <v>0</v>
      </c>
      <c r="K20" s="98" t="n">
        <v>0</v>
      </c>
      <c r="L20" s="98" t="n">
        <v>0</v>
      </c>
      <c r="M20" s="98" t="n">
        <v>0</v>
      </c>
      <c r="N20" s="98" t="n">
        <v>0</v>
      </c>
      <c r="O20" s="98" t="n">
        <v>0</v>
      </c>
      <c r="P20" s="98" t="n">
        <v>0</v>
      </c>
      <c r="Q20" s="98" t="n">
        <v>0</v>
      </c>
      <c r="R20" s="98" t="n">
        <v>0</v>
      </c>
      <c r="S20" s="98" t="n">
        <v>0</v>
      </c>
      <c r="T20" s="98" t="n">
        <v>0</v>
      </c>
      <c r="U20" s="98" t="n">
        <v>0</v>
      </c>
      <c r="V20" s="98" t="n">
        <v>0</v>
      </c>
      <c r="W20" s="55" t="n">
        <v>162</v>
      </c>
      <c r="X20" s="55" t="n">
        <v>3</v>
      </c>
      <c r="Y20" s="98" t="n">
        <v>0</v>
      </c>
      <c r="Z20" s="98" t="n">
        <v>0</v>
      </c>
      <c r="AA20" s="98" t="n">
        <v>0</v>
      </c>
      <c r="AB20" s="98" t="n">
        <v>0</v>
      </c>
      <c r="AC20" s="98" t="n">
        <v>0</v>
      </c>
      <c r="AD20" s="98" t="n">
        <v>0</v>
      </c>
      <c r="AE20" s="55" t="n">
        <v>21</v>
      </c>
      <c r="AF20" s="98" t="n">
        <v>0</v>
      </c>
      <c r="AG20" s="98" t="n">
        <v>0</v>
      </c>
      <c r="AH20" s="98" t="n">
        <v>0</v>
      </c>
      <c r="AI20" s="55" t="n">
        <v>3</v>
      </c>
      <c r="AJ20" s="55" t="n">
        <v>8</v>
      </c>
      <c r="AK20" s="98" t="n">
        <v>0</v>
      </c>
      <c r="AL20" s="98" t="n">
        <v>0</v>
      </c>
      <c r="AM20" s="98" t="n">
        <v>0</v>
      </c>
      <c r="AN20" s="55" t="n">
        <v>7</v>
      </c>
      <c r="AO20" s="55" t="n">
        <v>59</v>
      </c>
      <c r="AP20" s="55" t="n">
        <v>118</v>
      </c>
      <c r="AQ20" s="55" t="n">
        <v>39798</v>
      </c>
      <c r="AR20" s="55" t="n">
        <v>1</v>
      </c>
      <c r="AS20" s="98" t="n">
        <v>0</v>
      </c>
      <c r="AT20" s="55" t="n">
        <v>23</v>
      </c>
      <c r="AU20" s="55" t="n">
        <v>8</v>
      </c>
      <c r="AV20" s="98" t="n">
        <v>0</v>
      </c>
      <c r="AW20" s="98" t="n">
        <v>0</v>
      </c>
      <c r="AX20" s="98" t="n">
        <v>0</v>
      </c>
      <c r="AY20" s="98" t="n">
        <v>0</v>
      </c>
      <c r="AZ20" s="98" t="n">
        <v>0</v>
      </c>
      <c r="BA20" s="98" t="n">
        <v>0</v>
      </c>
      <c r="BB20" s="55" t="n">
        <v>3</v>
      </c>
      <c r="BC20" s="98" t="n">
        <v>0</v>
      </c>
      <c r="BD20" s="98" t="n">
        <v>0</v>
      </c>
      <c r="BE20" s="55" t="n">
        <v>8</v>
      </c>
      <c r="BF20" s="55" t="n">
        <v>1</v>
      </c>
      <c r="BG20" s="98" t="n">
        <v>0</v>
      </c>
      <c r="BH20" s="55" t="n">
        <v>59</v>
      </c>
      <c r="BI20" s="98" t="n">
        <v>0</v>
      </c>
      <c r="BJ20" s="55" t="n">
        <v>7</v>
      </c>
      <c r="BK20" s="98" t="n">
        <v>0</v>
      </c>
      <c r="BL20" s="55" t="n">
        <v>66</v>
      </c>
      <c r="BM20" s="55" t="n">
        <v>65</v>
      </c>
      <c r="BN20" s="98" t="n">
        <v>0</v>
      </c>
      <c r="BO20" s="98" t="n">
        <v>0</v>
      </c>
      <c r="BP20" s="98" t="n">
        <v>0</v>
      </c>
      <c r="BQ20" s="98" t="n">
        <v>0</v>
      </c>
      <c r="BR20" s="98" t="n">
        <v>0</v>
      </c>
      <c r="BS20" s="98" t="n">
        <v>0</v>
      </c>
      <c r="BT20" s="98" t="n">
        <v>0</v>
      </c>
      <c r="BU20" s="55" t="n">
        <v>95</v>
      </c>
      <c r="BV20" s="98" t="n">
        <v>0</v>
      </c>
      <c r="BW20" s="98" t="n">
        <v>0</v>
      </c>
      <c r="BX20" s="98" t="n">
        <v>0</v>
      </c>
      <c r="BY20" s="98" t="n">
        <v>0</v>
      </c>
      <c r="BZ20" s="98" t="n">
        <v>0</v>
      </c>
      <c r="CA20" s="98" t="n">
        <v>0</v>
      </c>
      <c r="CB20" s="98" t="n">
        <v>0</v>
      </c>
      <c r="CC20" s="98" t="n">
        <v>0</v>
      </c>
      <c r="CD20" s="55" t="n">
        <v>7</v>
      </c>
      <c r="CE20" s="98" t="n">
        <v>0</v>
      </c>
      <c r="CF20" s="98" t="n">
        <v>0</v>
      </c>
      <c r="CG20" s="55" t="n">
        <v>66</v>
      </c>
      <c r="CH20" s="98" t="n">
        <v>0</v>
      </c>
      <c r="CI20" s="55" t="n">
        <v>1</v>
      </c>
      <c r="CJ20" s="55" t="n">
        <v>69</v>
      </c>
      <c r="CK20" s="55" t="n">
        <v>2</v>
      </c>
      <c r="CL20" s="98" t="n">
        <v>0</v>
      </c>
      <c r="CM20" s="98" t="n">
        <v>0</v>
      </c>
      <c r="CN20" s="98" t="n">
        <v>0</v>
      </c>
      <c r="CO20" s="98" t="n">
        <v>0</v>
      </c>
      <c r="CP20" s="98" t="n">
        <v>0</v>
      </c>
      <c r="CQ20" s="98" t="n">
        <v>0</v>
      </c>
      <c r="CR20" s="55" t="n">
        <v>355</v>
      </c>
      <c r="CS20" s="98" t="n">
        <v>0</v>
      </c>
      <c r="CT20" s="98" t="n">
        <v>0</v>
      </c>
      <c r="CU20" s="98" t="n">
        <v>0</v>
      </c>
      <c r="CV20" s="98" t="n">
        <v>0</v>
      </c>
      <c r="CW20" s="98" t="n">
        <v>0</v>
      </c>
      <c r="CX20" s="98" t="n">
        <v>0</v>
      </c>
      <c r="CY20" s="98" t="n">
        <v>0</v>
      </c>
      <c r="CZ20" s="98" t="n">
        <v>0</v>
      </c>
      <c r="DA20" s="98" t="n">
        <v>0</v>
      </c>
      <c r="DB20" s="98" t="n">
        <v>0</v>
      </c>
      <c r="DC20" s="98" t="n">
        <v>0</v>
      </c>
      <c r="DD20" s="98" t="n">
        <v>0</v>
      </c>
      <c r="DE20" s="98" t="n">
        <v>0</v>
      </c>
      <c r="DF20" s="55" t="n">
        <v>13</v>
      </c>
      <c r="DG20" s="98" t="n">
        <v>0</v>
      </c>
      <c r="DH20" s="98" t="n">
        <v>0</v>
      </c>
      <c r="DI20" s="55" t="n">
        <v>213</v>
      </c>
      <c r="DJ20" s="98" t="n">
        <v>0</v>
      </c>
      <c r="DK20" s="98" t="n">
        <v>0</v>
      </c>
      <c r="DL20" s="98" t="n">
        <v>0</v>
      </c>
      <c r="DM20" s="98" t="n">
        <v>0</v>
      </c>
      <c r="DN20" s="98" t="n">
        <v>0</v>
      </c>
      <c r="DO20" s="98" t="n">
        <v>0</v>
      </c>
      <c r="DP20" s="98" t="n">
        <v>0</v>
      </c>
      <c r="DQ20" s="98" t="n">
        <v>0</v>
      </c>
      <c r="DR20" s="98" t="n">
        <v>0</v>
      </c>
      <c r="DS20" s="98" t="n">
        <v>0</v>
      </c>
      <c r="DT20" s="98" t="n">
        <v>0</v>
      </c>
      <c r="DU20" s="98" t="n">
        <v>0</v>
      </c>
      <c r="DV20" s="98" t="n">
        <v>0</v>
      </c>
      <c r="DW20" s="98" t="n">
        <v>0</v>
      </c>
      <c r="DX20" s="98" t="n">
        <v>0</v>
      </c>
      <c r="DY20" s="98" t="n">
        <v>0</v>
      </c>
      <c r="DZ20" s="98" t="n">
        <v>0</v>
      </c>
    </row>
    <row r="21">
      <c r="A21" s="28" t="inlineStr">
        <is>
          <t>1600</t>
        </is>
      </c>
      <c r="B21" s="14" t="inlineStr">
        <is>
          <t>Fabricação de produtos da madeira</t>
        </is>
      </c>
      <c r="C21" s="98" t="n">
        <v>0</v>
      </c>
      <c r="D21" s="98" t="n">
        <v>0</v>
      </c>
      <c r="E21" s="98" t="n">
        <v>0</v>
      </c>
      <c r="F21" s="98" t="n">
        <v>0</v>
      </c>
      <c r="G21" s="98" t="n">
        <v>0</v>
      </c>
      <c r="H21" s="98" t="n">
        <v>0</v>
      </c>
      <c r="I21" s="98" t="n">
        <v>0</v>
      </c>
      <c r="J21" s="98" t="n">
        <v>0</v>
      </c>
      <c r="K21" s="98" t="n">
        <v>0</v>
      </c>
      <c r="L21" s="98" t="n">
        <v>0</v>
      </c>
      <c r="M21" s="98" t="n">
        <v>0</v>
      </c>
      <c r="N21" s="98" t="n">
        <v>0</v>
      </c>
      <c r="O21" s="98" t="n">
        <v>0</v>
      </c>
      <c r="P21" s="98" t="n">
        <v>0</v>
      </c>
      <c r="Q21" s="98" t="n">
        <v>0</v>
      </c>
      <c r="R21" s="98" t="n">
        <v>0</v>
      </c>
      <c r="S21" s="98" t="n">
        <v>0</v>
      </c>
      <c r="T21" s="98" t="n">
        <v>0</v>
      </c>
      <c r="U21" s="98" t="n">
        <v>0</v>
      </c>
      <c r="V21" s="98" t="n">
        <v>0</v>
      </c>
      <c r="W21" s="98" t="n">
        <v>0</v>
      </c>
      <c r="X21" s="98" t="n">
        <v>0</v>
      </c>
      <c r="Y21" s="98" t="n">
        <v>0</v>
      </c>
      <c r="Z21" s="98" t="n">
        <v>0</v>
      </c>
      <c r="AA21" s="98" t="n">
        <v>0</v>
      </c>
      <c r="AB21" s="98" t="n">
        <v>0</v>
      </c>
      <c r="AC21" s="98" t="n">
        <v>0</v>
      </c>
      <c r="AD21" s="55" t="n">
        <v>7</v>
      </c>
      <c r="AE21" s="98" t="n">
        <v>0</v>
      </c>
      <c r="AF21" s="98" t="n">
        <v>0</v>
      </c>
      <c r="AG21" s="98" t="n">
        <v>0</v>
      </c>
      <c r="AH21" s="98" t="n">
        <v>0</v>
      </c>
      <c r="AI21" s="98" t="n">
        <v>0</v>
      </c>
      <c r="AJ21" s="98" t="n">
        <v>0</v>
      </c>
      <c r="AK21" s="98" t="n">
        <v>0</v>
      </c>
      <c r="AL21" s="98" t="n">
        <v>0</v>
      </c>
      <c r="AM21" s="98" t="n">
        <v>0</v>
      </c>
      <c r="AN21" s="98" t="n">
        <v>0</v>
      </c>
      <c r="AO21" s="55" t="n">
        <v>2</v>
      </c>
      <c r="AP21" s="98" t="n">
        <v>0</v>
      </c>
      <c r="AQ21" s="55" t="n">
        <v>1</v>
      </c>
      <c r="AR21" s="55" t="n">
        <v>27432</v>
      </c>
      <c r="AS21" s="55" t="n">
        <v>9</v>
      </c>
      <c r="AT21" s="55" t="n">
        <v>13</v>
      </c>
      <c r="AU21" s="55" t="n">
        <v>1</v>
      </c>
      <c r="AV21" s="98" t="n">
        <v>0</v>
      </c>
      <c r="AW21" s="98" t="n">
        <v>0</v>
      </c>
      <c r="AX21" s="98" t="n">
        <v>0</v>
      </c>
      <c r="AY21" s="98" t="n">
        <v>0</v>
      </c>
      <c r="AZ21" s="98" t="n">
        <v>0</v>
      </c>
      <c r="BA21" s="98" t="n">
        <v>0</v>
      </c>
      <c r="BB21" s="98" t="n">
        <v>0</v>
      </c>
      <c r="BC21" s="98" t="n">
        <v>0</v>
      </c>
      <c r="BD21" s="98" t="n">
        <v>0</v>
      </c>
      <c r="BE21" s="98" t="n">
        <v>0</v>
      </c>
      <c r="BF21" s="98" t="n">
        <v>0</v>
      </c>
      <c r="BG21" s="98" t="n">
        <v>0</v>
      </c>
      <c r="BH21" s="55" t="n">
        <v>3</v>
      </c>
      <c r="BI21" s="98" t="n">
        <v>0</v>
      </c>
      <c r="BJ21" s="98" t="n">
        <v>0</v>
      </c>
      <c r="BK21" s="98" t="n">
        <v>0</v>
      </c>
      <c r="BL21" s="98" t="n">
        <v>0</v>
      </c>
      <c r="BM21" s="55" t="n">
        <v>114</v>
      </c>
      <c r="BN21" s="98" t="n">
        <v>0</v>
      </c>
      <c r="BO21" s="55" t="n">
        <v>11</v>
      </c>
      <c r="BP21" s="55" t="n">
        <v>11</v>
      </c>
      <c r="BQ21" s="98" t="n">
        <v>0</v>
      </c>
      <c r="BR21" s="55" t="n">
        <v>16</v>
      </c>
      <c r="BS21" s="55" t="n">
        <v>18</v>
      </c>
      <c r="BT21" s="98" t="n">
        <v>0</v>
      </c>
      <c r="BU21" s="55" t="n">
        <v>49</v>
      </c>
      <c r="BV21" s="98" t="n">
        <v>0</v>
      </c>
      <c r="BW21" s="98" t="n">
        <v>0</v>
      </c>
      <c r="BX21" s="98" t="n">
        <v>0</v>
      </c>
      <c r="BY21" s="55" t="n">
        <v>3</v>
      </c>
      <c r="BZ21" s="98" t="n">
        <v>0</v>
      </c>
      <c r="CA21" s="98" t="n">
        <v>0</v>
      </c>
      <c r="CB21" s="55" t="n">
        <v>2</v>
      </c>
      <c r="CC21" s="98" t="n">
        <v>0</v>
      </c>
      <c r="CD21" s="55" t="n">
        <v>22</v>
      </c>
      <c r="CE21" s="98" t="n">
        <v>0</v>
      </c>
      <c r="CF21" s="55" t="n">
        <v>4</v>
      </c>
      <c r="CG21" s="55" t="n">
        <v>4</v>
      </c>
      <c r="CH21" s="98" t="n">
        <v>0</v>
      </c>
      <c r="CI21" s="55" t="n">
        <v>117</v>
      </c>
      <c r="CJ21" s="55" t="n">
        <v>31</v>
      </c>
      <c r="CK21" s="55" t="n">
        <v>5</v>
      </c>
      <c r="CL21" s="98" t="n">
        <v>0</v>
      </c>
      <c r="CM21" s="98" t="n">
        <v>0</v>
      </c>
      <c r="CN21" s="98" t="n">
        <v>0</v>
      </c>
      <c r="CO21" s="98" t="n">
        <v>0</v>
      </c>
      <c r="CP21" s="98" t="n">
        <v>0</v>
      </c>
      <c r="CQ21" s="98" t="n">
        <v>0</v>
      </c>
      <c r="CR21" s="55" t="n">
        <v>117</v>
      </c>
      <c r="CS21" s="98" t="n">
        <v>0</v>
      </c>
      <c r="CT21" s="98" t="n">
        <v>0</v>
      </c>
      <c r="CU21" s="98" t="n">
        <v>0</v>
      </c>
      <c r="CV21" s="98" t="n">
        <v>0</v>
      </c>
      <c r="CW21" s="98" t="n">
        <v>0</v>
      </c>
      <c r="CX21" s="98" t="n">
        <v>0</v>
      </c>
      <c r="CY21" s="98" t="n">
        <v>0</v>
      </c>
      <c r="CZ21" s="98" t="n">
        <v>0</v>
      </c>
      <c r="DA21" s="98" t="n">
        <v>0</v>
      </c>
      <c r="DB21" s="98" t="n">
        <v>0</v>
      </c>
      <c r="DC21" s="98" t="n">
        <v>0</v>
      </c>
      <c r="DD21" s="98" t="n">
        <v>0</v>
      </c>
      <c r="DE21" s="98" t="n">
        <v>0</v>
      </c>
      <c r="DF21" s="55" t="n">
        <v>660</v>
      </c>
      <c r="DG21" s="98" t="n">
        <v>0</v>
      </c>
      <c r="DH21" s="98" t="n">
        <v>0</v>
      </c>
      <c r="DI21" s="55" t="n">
        <v>42</v>
      </c>
      <c r="DJ21" s="98" t="n">
        <v>0</v>
      </c>
      <c r="DK21" s="98" t="n">
        <v>0</v>
      </c>
      <c r="DL21" s="98" t="n">
        <v>0</v>
      </c>
      <c r="DM21" s="98" t="n">
        <v>0</v>
      </c>
      <c r="DN21" s="98" t="n">
        <v>0</v>
      </c>
      <c r="DO21" s="98" t="n">
        <v>0</v>
      </c>
      <c r="DP21" s="98" t="n">
        <v>0</v>
      </c>
      <c r="DQ21" s="98" t="n">
        <v>0</v>
      </c>
      <c r="DR21" s="98" t="n">
        <v>0</v>
      </c>
      <c r="DS21" s="98" t="n">
        <v>0</v>
      </c>
      <c r="DT21" s="98" t="n">
        <v>0</v>
      </c>
      <c r="DU21" s="98" t="n">
        <v>0</v>
      </c>
      <c r="DV21" s="98" t="n">
        <v>0</v>
      </c>
      <c r="DW21" s="98" t="n">
        <v>0</v>
      </c>
      <c r="DX21" s="98" t="n">
        <v>0</v>
      </c>
      <c r="DY21" s="98" t="n">
        <v>0</v>
      </c>
      <c r="DZ21" s="98" t="n">
        <v>0</v>
      </c>
    </row>
    <row r="22">
      <c r="A22" s="28" t="inlineStr">
        <is>
          <t>1700</t>
        </is>
      </c>
      <c r="B22" s="14" t="inlineStr">
        <is>
          <t>Fabricação de celulose, papel e produtos de papel</t>
        </is>
      </c>
      <c r="C22" s="98" t="n">
        <v>0</v>
      </c>
      <c r="D22" s="98" t="n">
        <v>0</v>
      </c>
      <c r="E22" s="98" t="n">
        <v>0</v>
      </c>
      <c r="F22" s="98" t="n">
        <v>0</v>
      </c>
      <c r="G22" s="98" t="n">
        <v>0</v>
      </c>
      <c r="H22" s="98" t="n">
        <v>0</v>
      </c>
      <c r="I22" s="98" t="n">
        <v>0</v>
      </c>
      <c r="J22" s="98" t="n">
        <v>0</v>
      </c>
      <c r="K22" s="98" t="n">
        <v>0</v>
      </c>
      <c r="L22" s="98" t="n">
        <v>0</v>
      </c>
      <c r="M22" s="98" t="n">
        <v>0</v>
      </c>
      <c r="N22" s="98" t="n">
        <v>0</v>
      </c>
      <c r="O22" s="98" t="n">
        <v>0</v>
      </c>
      <c r="P22" s="98" t="n">
        <v>0</v>
      </c>
      <c r="Q22" s="98" t="n">
        <v>0</v>
      </c>
      <c r="R22" s="98" t="n">
        <v>0</v>
      </c>
      <c r="S22" s="98" t="n">
        <v>0</v>
      </c>
      <c r="T22" s="98" t="n">
        <v>0</v>
      </c>
      <c r="U22" s="98" t="n">
        <v>0</v>
      </c>
      <c r="V22" s="98" t="n">
        <v>0</v>
      </c>
      <c r="W22" s="98" t="n">
        <v>0</v>
      </c>
      <c r="X22" s="98" t="n">
        <v>0</v>
      </c>
      <c r="Y22" s="98" t="n">
        <v>0</v>
      </c>
      <c r="Z22" s="98" t="n">
        <v>0</v>
      </c>
      <c r="AA22" s="98" t="n">
        <v>0</v>
      </c>
      <c r="AB22" s="98" t="n">
        <v>0</v>
      </c>
      <c r="AC22" s="98" t="n">
        <v>0</v>
      </c>
      <c r="AD22" s="98" t="n">
        <v>0</v>
      </c>
      <c r="AE22" s="98" t="n">
        <v>0</v>
      </c>
      <c r="AF22" s="98" t="n">
        <v>0</v>
      </c>
      <c r="AG22" s="98" t="n">
        <v>0</v>
      </c>
      <c r="AH22" s="98" t="n">
        <v>0</v>
      </c>
      <c r="AI22" s="98" t="n">
        <v>0</v>
      </c>
      <c r="AJ22" s="98" t="n">
        <v>0</v>
      </c>
      <c r="AK22" s="55" t="n">
        <v>7</v>
      </c>
      <c r="AL22" s="98" t="n">
        <v>0</v>
      </c>
      <c r="AM22" s="55" t="n">
        <v>1</v>
      </c>
      <c r="AN22" s="98" t="n">
        <v>0</v>
      </c>
      <c r="AO22" s="55" t="n">
        <v>54</v>
      </c>
      <c r="AP22" s="55" t="n">
        <v>3</v>
      </c>
      <c r="AQ22" s="55" t="n">
        <v>16</v>
      </c>
      <c r="AR22" s="55" t="n">
        <v>136</v>
      </c>
      <c r="AS22" s="55" t="n">
        <v>14471</v>
      </c>
      <c r="AT22" s="55" t="n">
        <v>54541</v>
      </c>
      <c r="AU22" s="55" t="n">
        <v>452</v>
      </c>
      <c r="AV22" s="98" t="n">
        <v>0</v>
      </c>
      <c r="AW22" s="98" t="n">
        <v>0</v>
      </c>
      <c r="AX22" s="98" t="n">
        <v>0</v>
      </c>
      <c r="AY22" s="98" t="n">
        <v>0</v>
      </c>
      <c r="AZ22" s="98" t="n">
        <v>0</v>
      </c>
      <c r="BA22" s="98" t="n">
        <v>0</v>
      </c>
      <c r="BB22" s="98" t="n">
        <v>0</v>
      </c>
      <c r="BC22" s="55" t="n">
        <v>4</v>
      </c>
      <c r="BD22" s="98" t="n">
        <v>0</v>
      </c>
      <c r="BE22" s="98" t="n">
        <v>0</v>
      </c>
      <c r="BF22" s="55" t="n">
        <v>15</v>
      </c>
      <c r="BG22" s="98" t="n">
        <v>0</v>
      </c>
      <c r="BH22" s="55" t="n">
        <v>10</v>
      </c>
      <c r="BI22" s="55" t="n">
        <v>2</v>
      </c>
      <c r="BJ22" s="55" t="n">
        <v>40</v>
      </c>
      <c r="BK22" s="55" t="n">
        <v>11</v>
      </c>
      <c r="BL22" s="98" t="n">
        <v>0</v>
      </c>
      <c r="BM22" s="55" t="n">
        <v>411</v>
      </c>
      <c r="BN22" s="98" t="n">
        <v>0</v>
      </c>
      <c r="BO22" s="98" t="n">
        <v>0</v>
      </c>
      <c r="BP22" s="98" t="n">
        <v>0</v>
      </c>
      <c r="BQ22" s="98" t="n">
        <v>0</v>
      </c>
      <c r="BR22" s="98" t="n">
        <v>0</v>
      </c>
      <c r="BS22" s="55" t="n">
        <v>21</v>
      </c>
      <c r="BT22" s="98" t="n">
        <v>0</v>
      </c>
      <c r="BU22" s="55" t="n">
        <v>20</v>
      </c>
      <c r="BV22" s="98" t="n">
        <v>0</v>
      </c>
      <c r="BW22" s="55" t="n">
        <v>6</v>
      </c>
      <c r="BX22" s="98" t="n">
        <v>0</v>
      </c>
      <c r="BY22" s="98" t="n">
        <v>0</v>
      </c>
      <c r="BZ22" s="98" t="n">
        <v>0</v>
      </c>
      <c r="CA22" s="98" t="n">
        <v>0</v>
      </c>
      <c r="CB22" s="98" t="n">
        <v>0</v>
      </c>
      <c r="CC22" s="98" t="n">
        <v>0</v>
      </c>
      <c r="CD22" s="55" t="n">
        <v>656</v>
      </c>
      <c r="CE22" s="98" t="n">
        <v>0</v>
      </c>
      <c r="CF22" s="98" t="n">
        <v>0</v>
      </c>
      <c r="CG22" s="98" t="n">
        <v>0</v>
      </c>
      <c r="CH22" s="98" t="n">
        <v>0</v>
      </c>
      <c r="CI22" s="98" t="n">
        <v>0</v>
      </c>
      <c r="CJ22" s="55" t="n">
        <v>82</v>
      </c>
      <c r="CK22" s="55" t="n">
        <v>55</v>
      </c>
      <c r="CL22" s="98" t="n">
        <v>0</v>
      </c>
      <c r="CM22" s="98" t="n">
        <v>0</v>
      </c>
      <c r="CN22" s="98" t="n">
        <v>0</v>
      </c>
      <c r="CO22" s="98" t="n">
        <v>0</v>
      </c>
      <c r="CP22" s="98" t="n">
        <v>0</v>
      </c>
      <c r="CQ22" s="98" t="n">
        <v>0</v>
      </c>
      <c r="CR22" s="55" t="n">
        <v>85</v>
      </c>
      <c r="CS22" s="98" t="n">
        <v>0</v>
      </c>
      <c r="CT22" s="98" t="n">
        <v>0</v>
      </c>
      <c r="CU22" s="98" t="n">
        <v>0</v>
      </c>
      <c r="CV22" s="98" t="n">
        <v>0</v>
      </c>
      <c r="CW22" s="98" t="n">
        <v>0</v>
      </c>
      <c r="CX22" s="98" t="n">
        <v>0</v>
      </c>
      <c r="CY22" s="98" t="n">
        <v>0</v>
      </c>
      <c r="CZ22" s="98" t="n">
        <v>0</v>
      </c>
      <c r="DA22" s="98" t="n">
        <v>0</v>
      </c>
      <c r="DB22" s="98" t="n">
        <v>0</v>
      </c>
      <c r="DC22" s="98" t="n">
        <v>0</v>
      </c>
      <c r="DD22" s="98" t="n">
        <v>0</v>
      </c>
      <c r="DE22" s="98" t="n">
        <v>0</v>
      </c>
      <c r="DF22" s="55" t="n">
        <v>1496</v>
      </c>
      <c r="DG22" s="98" t="n">
        <v>0</v>
      </c>
      <c r="DH22" s="98" t="n">
        <v>0</v>
      </c>
      <c r="DI22" s="55" t="n">
        <v>188</v>
      </c>
      <c r="DJ22" s="98" t="n">
        <v>0</v>
      </c>
      <c r="DK22" s="98" t="n">
        <v>0</v>
      </c>
      <c r="DL22" s="98" t="n">
        <v>0</v>
      </c>
      <c r="DM22" s="98" t="n">
        <v>0</v>
      </c>
      <c r="DN22" s="98" t="n">
        <v>0</v>
      </c>
      <c r="DO22" s="98" t="n">
        <v>0</v>
      </c>
      <c r="DP22" s="98" t="n">
        <v>0</v>
      </c>
      <c r="DQ22" s="98" t="n">
        <v>0</v>
      </c>
      <c r="DR22" s="98" t="n">
        <v>0</v>
      </c>
      <c r="DS22" s="98" t="n">
        <v>0</v>
      </c>
      <c r="DT22" s="98" t="n">
        <v>0</v>
      </c>
      <c r="DU22" s="98" t="n">
        <v>0</v>
      </c>
      <c r="DV22" s="98" t="n">
        <v>0</v>
      </c>
      <c r="DW22" s="98" t="n">
        <v>0</v>
      </c>
      <c r="DX22" s="98" t="n">
        <v>0</v>
      </c>
      <c r="DY22" s="98" t="n">
        <v>0</v>
      </c>
      <c r="DZ22" s="98" t="n">
        <v>0</v>
      </c>
    </row>
    <row r="23">
      <c r="A23" s="28" t="inlineStr">
        <is>
          <t>1800</t>
        </is>
      </c>
      <c r="B23" s="14" t="inlineStr">
        <is>
          <t>Impressão e reprodução de gravações</t>
        </is>
      </c>
      <c r="C23" s="98" t="n">
        <v>0</v>
      </c>
      <c r="D23" s="98" t="n">
        <v>0</v>
      </c>
      <c r="E23" s="98" t="n">
        <v>0</v>
      </c>
      <c r="F23" s="98" t="n">
        <v>0</v>
      </c>
      <c r="G23" s="98" t="n">
        <v>0</v>
      </c>
      <c r="H23" s="98" t="n">
        <v>0</v>
      </c>
      <c r="I23" s="98" t="n">
        <v>0</v>
      </c>
      <c r="J23" s="98" t="n">
        <v>0</v>
      </c>
      <c r="K23" s="98" t="n">
        <v>0</v>
      </c>
      <c r="L23" s="98" t="n">
        <v>0</v>
      </c>
      <c r="M23" s="98" t="n">
        <v>0</v>
      </c>
      <c r="N23" s="98" t="n">
        <v>0</v>
      </c>
      <c r="O23" s="98" t="n">
        <v>0</v>
      </c>
      <c r="P23" s="98" t="n">
        <v>0</v>
      </c>
      <c r="Q23" s="98" t="n">
        <v>0</v>
      </c>
      <c r="R23" s="98" t="n">
        <v>0</v>
      </c>
      <c r="S23" s="98" t="n">
        <v>0</v>
      </c>
      <c r="T23" s="98" t="n">
        <v>0</v>
      </c>
      <c r="U23" s="98" t="n">
        <v>0</v>
      </c>
      <c r="V23" s="98" t="n">
        <v>0</v>
      </c>
      <c r="W23" s="98" t="n">
        <v>0</v>
      </c>
      <c r="X23" s="98" t="n">
        <v>0</v>
      </c>
      <c r="Y23" s="98" t="n">
        <v>0</v>
      </c>
      <c r="Z23" s="98" t="n">
        <v>0</v>
      </c>
      <c r="AA23" s="98" t="n">
        <v>0</v>
      </c>
      <c r="AB23" s="98" t="n">
        <v>0</v>
      </c>
      <c r="AC23" s="98" t="n">
        <v>0</v>
      </c>
      <c r="AD23" s="98" t="n">
        <v>0</v>
      </c>
      <c r="AE23" s="98" t="n">
        <v>0</v>
      </c>
      <c r="AF23" s="98" t="n">
        <v>0</v>
      </c>
      <c r="AG23" s="98" t="n">
        <v>0</v>
      </c>
      <c r="AH23" s="98" t="n">
        <v>0</v>
      </c>
      <c r="AI23" s="98" t="n">
        <v>0</v>
      </c>
      <c r="AJ23" s="98" t="n">
        <v>0</v>
      </c>
      <c r="AK23" s="98" t="n">
        <v>0</v>
      </c>
      <c r="AL23" s="98" t="n">
        <v>0</v>
      </c>
      <c r="AM23" s="98" t="n">
        <v>0</v>
      </c>
      <c r="AN23" s="55" t="n">
        <v>2</v>
      </c>
      <c r="AO23" s="55" t="n">
        <v>2</v>
      </c>
      <c r="AP23" s="55" t="n">
        <v>1</v>
      </c>
      <c r="AQ23" s="98" t="n">
        <v>0</v>
      </c>
      <c r="AR23" s="98" t="n">
        <v>0</v>
      </c>
      <c r="AS23" s="98" t="n">
        <v>0</v>
      </c>
      <c r="AT23" s="55" t="n">
        <v>243</v>
      </c>
      <c r="AU23" s="55" t="n">
        <v>19142</v>
      </c>
      <c r="AV23" s="98" t="n">
        <v>0</v>
      </c>
      <c r="AW23" s="98" t="n">
        <v>0</v>
      </c>
      <c r="AX23" s="98" t="n">
        <v>0</v>
      </c>
      <c r="AY23" s="98" t="n">
        <v>0</v>
      </c>
      <c r="AZ23" s="98" t="n">
        <v>0</v>
      </c>
      <c r="BA23" s="98" t="n">
        <v>0</v>
      </c>
      <c r="BB23" s="98" t="n">
        <v>0</v>
      </c>
      <c r="BC23" s="98" t="n">
        <v>0</v>
      </c>
      <c r="BD23" s="98" t="n">
        <v>0</v>
      </c>
      <c r="BE23" s="98" t="n">
        <v>0</v>
      </c>
      <c r="BF23" s="98" t="n">
        <v>0</v>
      </c>
      <c r="BG23" s="98" t="n">
        <v>0</v>
      </c>
      <c r="BH23" s="55" t="n">
        <v>8</v>
      </c>
      <c r="BI23" s="55" t="n">
        <v>8</v>
      </c>
      <c r="BJ23" s="98" t="n">
        <v>0</v>
      </c>
      <c r="BK23" s="98" t="n">
        <v>0</v>
      </c>
      <c r="BL23" s="98" t="n">
        <v>0</v>
      </c>
      <c r="BM23" s="55" t="n">
        <v>115</v>
      </c>
      <c r="BN23" s="98" t="n">
        <v>0</v>
      </c>
      <c r="BO23" s="98" t="n">
        <v>0</v>
      </c>
      <c r="BP23" s="98" t="n">
        <v>0</v>
      </c>
      <c r="BQ23" s="98" t="n">
        <v>0</v>
      </c>
      <c r="BR23" s="98" t="n">
        <v>0</v>
      </c>
      <c r="BS23" s="55" t="n">
        <v>1</v>
      </c>
      <c r="BT23" s="98" t="n">
        <v>0</v>
      </c>
      <c r="BU23" s="55" t="n">
        <v>1</v>
      </c>
      <c r="BV23" s="55" t="n">
        <v>147</v>
      </c>
      <c r="BW23" s="55" t="n">
        <v>1</v>
      </c>
      <c r="BX23" s="55" t="n">
        <v>17</v>
      </c>
      <c r="BY23" s="98" t="n">
        <v>0</v>
      </c>
      <c r="BZ23" s="98" t="n">
        <v>0</v>
      </c>
      <c r="CA23" s="98" t="n">
        <v>0</v>
      </c>
      <c r="CB23" s="98" t="n">
        <v>0</v>
      </c>
      <c r="CC23" s="98" t="n">
        <v>0</v>
      </c>
      <c r="CD23" s="55" t="n">
        <v>2</v>
      </c>
      <c r="CE23" s="98" t="n">
        <v>0</v>
      </c>
      <c r="CF23" s="98" t="n">
        <v>0</v>
      </c>
      <c r="CG23" s="98" t="n">
        <v>0</v>
      </c>
      <c r="CH23" s="98" t="n">
        <v>0</v>
      </c>
      <c r="CI23" s="98" t="n">
        <v>0</v>
      </c>
      <c r="CJ23" s="55" t="n">
        <v>169</v>
      </c>
      <c r="CK23" s="55" t="n">
        <v>14</v>
      </c>
      <c r="CL23" s="98" t="n">
        <v>0</v>
      </c>
      <c r="CM23" s="98" t="n">
        <v>0</v>
      </c>
      <c r="CN23" s="98" t="n">
        <v>0</v>
      </c>
      <c r="CO23" s="98" t="n">
        <v>0</v>
      </c>
      <c r="CP23" s="98" t="n">
        <v>0</v>
      </c>
      <c r="CQ23" s="98" t="n">
        <v>0</v>
      </c>
      <c r="CR23" s="55" t="n">
        <v>52</v>
      </c>
      <c r="CS23" s="98" t="n">
        <v>0</v>
      </c>
      <c r="CT23" s="98" t="n">
        <v>0</v>
      </c>
      <c r="CU23" s="98" t="n">
        <v>0</v>
      </c>
      <c r="CV23" s="98" t="n">
        <v>0</v>
      </c>
      <c r="CW23" s="98" t="n">
        <v>0</v>
      </c>
      <c r="CX23" s="98" t="n">
        <v>0</v>
      </c>
      <c r="CY23" s="98" t="n">
        <v>0</v>
      </c>
      <c r="CZ23" s="98" t="n">
        <v>0</v>
      </c>
      <c r="DA23" s="98" t="n">
        <v>0</v>
      </c>
      <c r="DB23" s="98" t="n">
        <v>0</v>
      </c>
      <c r="DC23" s="98" t="n">
        <v>0</v>
      </c>
      <c r="DD23" s="98" t="n">
        <v>0</v>
      </c>
      <c r="DE23" s="98" t="n">
        <v>0</v>
      </c>
      <c r="DF23" s="55" t="n">
        <v>892</v>
      </c>
      <c r="DG23" s="98" t="n">
        <v>0</v>
      </c>
      <c r="DH23" s="98" t="n">
        <v>0</v>
      </c>
      <c r="DI23" s="55" t="n">
        <v>35</v>
      </c>
      <c r="DJ23" s="98" t="n">
        <v>0</v>
      </c>
      <c r="DK23" s="98" t="n">
        <v>0</v>
      </c>
      <c r="DL23" s="98" t="n">
        <v>0</v>
      </c>
      <c r="DM23" s="98" t="n">
        <v>0</v>
      </c>
      <c r="DN23" s="98" t="n">
        <v>0</v>
      </c>
      <c r="DO23" s="98" t="n">
        <v>0</v>
      </c>
      <c r="DP23" s="98" t="n">
        <v>0</v>
      </c>
      <c r="DQ23" s="98" t="n">
        <v>0</v>
      </c>
      <c r="DR23" s="98" t="n">
        <v>0</v>
      </c>
      <c r="DS23" s="98" t="n">
        <v>0</v>
      </c>
      <c r="DT23" s="98" t="n">
        <v>0</v>
      </c>
      <c r="DU23" s="98" t="n">
        <v>0</v>
      </c>
      <c r="DV23" s="98" t="n">
        <v>0</v>
      </c>
      <c r="DW23" s="98" t="n">
        <v>0</v>
      </c>
      <c r="DX23" s="98" t="n">
        <v>0</v>
      </c>
      <c r="DY23" s="98" t="n">
        <v>0</v>
      </c>
      <c r="DZ23" s="98" t="n">
        <v>0</v>
      </c>
    </row>
    <row r="24">
      <c r="A24" s="28" t="inlineStr">
        <is>
          <t>1991</t>
        </is>
      </c>
      <c r="B24" s="14" t="inlineStr">
        <is>
          <t>Refino de petróleo e coquerias</t>
        </is>
      </c>
      <c r="C24" s="98" t="n">
        <v>0</v>
      </c>
      <c r="D24" s="98" t="n">
        <v>0</v>
      </c>
      <c r="E24" s="98" t="n">
        <v>0</v>
      </c>
      <c r="F24" s="98" t="n">
        <v>0</v>
      </c>
      <c r="G24" s="98" t="n">
        <v>0</v>
      </c>
      <c r="H24" s="98" t="n">
        <v>0</v>
      </c>
      <c r="I24" s="98" t="n">
        <v>0</v>
      </c>
      <c r="J24" s="98" t="n">
        <v>0</v>
      </c>
      <c r="K24" s="98" t="n">
        <v>0</v>
      </c>
      <c r="L24" s="98" t="n">
        <v>0</v>
      </c>
      <c r="M24" s="98" t="n">
        <v>0</v>
      </c>
      <c r="N24" s="98" t="n">
        <v>0</v>
      </c>
      <c r="O24" s="98" t="n">
        <v>0</v>
      </c>
      <c r="P24" s="98" t="n">
        <v>0</v>
      </c>
      <c r="Q24" s="98" t="n">
        <v>0</v>
      </c>
      <c r="R24" s="55" t="n">
        <v>5</v>
      </c>
      <c r="S24" s="98" t="n">
        <v>0</v>
      </c>
      <c r="T24" s="55" t="n">
        <v>38</v>
      </c>
      <c r="U24" s="98" t="n">
        <v>0</v>
      </c>
      <c r="V24" s="98" t="n">
        <v>0</v>
      </c>
      <c r="W24" s="98" t="n">
        <v>0</v>
      </c>
      <c r="X24" s="98" t="n">
        <v>0</v>
      </c>
      <c r="Y24" s="98" t="n">
        <v>0</v>
      </c>
      <c r="Z24" s="98" t="n">
        <v>0</v>
      </c>
      <c r="AA24" s="98" t="n">
        <v>0</v>
      </c>
      <c r="AB24" s="98" t="n">
        <v>0</v>
      </c>
      <c r="AC24" s="98" t="n">
        <v>0</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55" t="n">
        <v>11028</v>
      </c>
      <c r="AW24" s="55" t="n">
        <v>77799</v>
      </c>
      <c r="AX24" s="55" t="n">
        <v>10948</v>
      </c>
      <c r="AY24" s="55" t="n">
        <v>21648</v>
      </c>
      <c r="AZ24" s="55" t="n">
        <v>106844</v>
      </c>
      <c r="BA24" s="55" t="n">
        <v>135433</v>
      </c>
      <c r="BB24" s="98" t="n">
        <v>0</v>
      </c>
      <c r="BC24" s="55" t="n">
        <v>87</v>
      </c>
      <c r="BD24" s="98" t="n">
        <v>0</v>
      </c>
      <c r="BE24" s="55" t="n">
        <v>143</v>
      </c>
      <c r="BF24" s="98" t="n">
        <v>0</v>
      </c>
      <c r="BG24" s="55" t="n">
        <v>1</v>
      </c>
      <c r="BH24" s="55" t="n">
        <v>261</v>
      </c>
      <c r="BI24" s="98" t="n">
        <v>0</v>
      </c>
      <c r="BJ24" s="55" t="n">
        <v>1</v>
      </c>
      <c r="BK24" s="98" t="n">
        <v>0</v>
      </c>
      <c r="BL24" s="98" t="n">
        <v>0</v>
      </c>
      <c r="BM24" s="98" t="n">
        <v>0</v>
      </c>
      <c r="BN24" s="98" t="n">
        <v>0</v>
      </c>
      <c r="BO24" s="98" t="n">
        <v>0</v>
      </c>
      <c r="BP24" s="98" t="n">
        <v>0</v>
      </c>
      <c r="BQ24" s="98" t="n">
        <v>0</v>
      </c>
      <c r="BR24" s="98" t="n">
        <v>0</v>
      </c>
      <c r="BS24" s="98" t="n">
        <v>0</v>
      </c>
      <c r="BT24" s="98" t="n">
        <v>0</v>
      </c>
      <c r="BU24" s="98" t="n">
        <v>0</v>
      </c>
      <c r="BV24" s="98" t="n">
        <v>0</v>
      </c>
      <c r="BW24" s="98" t="n">
        <v>0</v>
      </c>
      <c r="BX24" s="98" t="n">
        <v>0</v>
      </c>
      <c r="BY24" s="98" t="n">
        <v>0</v>
      </c>
      <c r="BZ24" s="98" t="n">
        <v>0</v>
      </c>
      <c r="CA24" s="98" t="n">
        <v>0</v>
      </c>
      <c r="CB24" s="98" t="n">
        <v>0</v>
      </c>
      <c r="CC24" s="98" t="n">
        <v>0</v>
      </c>
      <c r="CD24" s="55" t="n">
        <v>3</v>
      </c>
      <c r="CE24" s="98" t="n">
        <v>0</v>
      </c>
      <c r="CF24" s="98" t="n">
        <v>0</v>
      </c>
      <c r="CG24" s="98" t="n">
        <v>0</v>
      </c>
      <c r="CH24" s="98" t="n">
        <v>0</v>
      </c>
      <c r="CI24" s="98" t="n">
        <v>0</v>
      </c>
      <c r="CJ24" s="55" t="n">
        <v>2</v>
      </c>
      <c r="CK24" s="98" t="n">
        <v>0</v>
      </c>
      <c r="CL24" s="98" t="n">
        <v>0</v>
      </c>
      <c r="CM24" s="98" t="n">
        <v>0</v>
      </c>
      <c r="CN24" s="98" t="n">
        <v>0</v>
      </c>
      <c r="CO24" s="98" t="n">
        <v>0</v>
      </c>
      <c r="CP24" s="98" t="n">
        <v>0</v>
      </c>
      <c r="CQ24" s="98" t="n">
        <v>0</v>
      </c>
      <c r="CR24" s="55" t="n">
        <v>19</v>
      </c>
      <c r="CS24" s="98" t="n">
        <v>0</v>
      </c>
      <c r="CT24" s="98" t="n">
        <v>0</v>
      </c>
      <c r="CU24" s="98" t="n">
        <v>0</v>
      </c>
      <c r="CV24" s="98" t="n">
        <v>0</v>
      </c>
      <c r="CW24" s="98" t="n">
        <v>0</v>
      </c>
      <c r="CX24" s="98" t="n">
        <v>0</v>
      </c>
      <c r="CY24" s="98" t="n">
        <v>0</v>
      </c>
      <c r="CZ24" s="98" t="n">
        <v>0</v>
      </c>
      <c r="DA24" s="98" t="n">
        <v>0</v>
      </c>
      <c r="DB24" s="98" t="n">
        <v>0</v>
      </c>
      <c r="DC24" s="98" t="n">
        <v>0</v>
      </c>
      <c r="DD24" s="98" t="n">
        <v>0</v>
      </c>
      <c r="DE24" s="98" t="n">
        <v>0</v>
      </c>
      <c r="DF24" s="55" t="n">
        <v>543</v>
      </c>
      <c r="DG24" s="98" t="n">
        <v>0</v>
      </c>
      <c r="DH24" s="98" t="n">
        <v>0</v>
      </c>
      <c r="DI24" s="98" t="n">
        <v>0</v>
      </c>
      <c r="DJ24" s="98" t="n">
        <v>0</v>
      </c>
      <c r="DK24" s="98" t="n">
        <v>0</v>
      </c>
      <c r="DL24" s="98" t="n">
        <v>0</v>
      </c>
      <c r="DM24" s="98" t="n">
        <v>0</v>
      </c>
      <c r="DN24" s="98" t="n">
        <v>0</v>
      </c>
      <c r="DO24" s="98" t="n">
        <v>0</v>
      </c>
      <c r="DP24" s="98" t="n">
        <v>0</v>
      </c>
      <c r="DQ24" s="98" t="n">
        <v>0</v>
      </c>
      <c r="DR24" s="98" t="n">
        <v>0</v>
      </c>
      <c r="DS24" s="98" t="n">
        <v>0</v>
      </c>
      <c r="DT24" s="98" t="n">
        <v>0</v>
      </c>
      <c r="DU24" s="98" t="n">
        <v>0</v>
      </c>
      <c r="DV24" s="98" t="n">
        <v>0</v>
      </c>
      <c r="DW24" s="98" t="n">
        <v>0</v>
      </c>
      <c r="DX24" s="98" t="n">
        <v>0</v>
      </c>
      <c r="DY24" s="98" t="n">
        <v>0</v>
      </c>
      <c r="DZ24" s="98" t="n">
        <v>0</v>
      </c>
    </row>
    <row r="25">
      <c r="A25" s="28" t="inlineStr">
        <is>
          <t>1992</t>
        </is>
      </c>
      <c r="B25" s="14" t="inlineStr">
        <is>
          <t>Fabricação de biocombustíveis</t>
        </is>
      </c>
      <c r="C25" s="98" t="n">
        <v>0</v>
      </c>
      <c r="D25" s="98" t="n">
        <v>0</v>
      </c>
      <c r="E25" s="98" t="n">
        <v>0</v>
      </c>
      <c r="F25" s="98" t="n">
        <v>0</v>
      </c>
      <c r="G25" s="98" t="n">
        <v>0</v>
      </c>
      <c r="H25" s="98" t="n">
        <v>0</v>
      </c>
      <c r="I25" s="98" t="n">
        <v>0</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55" t="n">
        <v>2</v>
      </c>
      <c r="AB25" s="98" t="n">
        <v>0</v>
      </c>
      <c r="AC25" s="55" t="n">
        <v>5913</v>
      </c>
      <c r="AD25" s="98" t="n">
        <v>0</v>
      </c>
      <c r="AE25" s="55" t="n">
        <v>130</v>
      </c>
      <c r="AF25" s="98" t="n">
        <v>0</v>
      </c>
      <c r="AG25" s="98" t="n">
        <v>0</v>
      </c>
      <c r="AH25" s="55" t="n">
        <v>90</v>
      </c>
      <c r="AI25" s="98" t="n">
        <v>0</v>
      </c>
      <c r="AJ25" s="55" t="n">
        <v>12</v>
      </c>
      <c r="AK25" s="55" t="n">
        <v>75</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55" t="n">
        <v>28864</v>
      </c>
      <c r="BC25" s="98" t="n">
        <v>0</v>
      </c>
      <c r="BD25" s="55" t="n">
        <v>2</v>
      </c>
      <c r="BE25" s="55" t="n">
        <v>66</v>
      </c>
      <c r="BF25" s="98" t="n">
        <v>0</v>
      </c>
      <c r="BG25" s="55" t="n">
        <v>3</v>
      </c>
      <c r="BH25" s="98" t="n">
        <v>0</v>
      </c>
      <c r="BI25" s="98" t="n">
        <v>0</v>
      </c>
      <c r="BJ25" s="55" t="n">
        <v>48</v>
      </c>
      <c r="BK25" s="98" t="n">
        <v>0</v>
      </c>
      <c r="BL25" s="98" t="n">
        <v>0</v>
      </c>
      <c r="BM25" s="98" t="n">
        <v>0</v>
      </c>
      <c r="BN25" s="98" t="n">
        <v>0</v>
      </c>
      <c r="BO25" s="98" t="n">
        <v>0</v>
      </c>
      <c r="BP25" s="98" t="n">
        <v>0</v>
      </c>
      <c r="BQ25" s="98" t="n">
        <v>0</v>
      </c>
      <c r="BR25" s="98" t="n">
        <v>0</v>
      </c>
      <c r="BS25" s="98" t="n">
        <v>0</v>
      </c>
      <c r="BT25" s="98" t="n">
        <v>0</v>
      </c>
      <c r="BU25" s="98" t="n">
        <v>0</v>
      </c>
      <c r="BV25" s="98" t="n">
        <v>0</v>
      </c>
      <c r="BW25" s="98" t="n">
        <v>0</v>
      </c>
      <c r="BX25" s="98" t="n">
        <v>0</v>
      </c>
      <c r="BY25" s="98" t="n">
        <v>0</v>
      </c>
      <c r="BZ25" s="98" t="n">
        <v>0</v>
      </c>
      <c r="CA25" s="98" t="n">
        <v>0</v>
      </c>
      <c r="CB25" s="98" t="n">
        <v>0</v>
      </c>
      <c r="CC25" s="98" t="n">
        <v>0</v>
      </c>
      <c r="CD25" s="55" t="n">
        <v>45</v>
      </c>
      <c r="CE25" s="98" t="n">
        <v>0</v>
      </c>
      <c r="CF25" s="98" t="n">
        <v>0</v>
      </c>
      <c r="CG25" s="98" t="n">
        <v>0</v>
      </c>
      <c r="CH25" s="98" t="n">
        <v>0</v>
      </c>
      <c r="CI25" s="98" t="n">
        <v>0</v>
      </c>
      <c r="CJ25" s="98" t="n">
        <v>0</v>
      </c>
      <c r="CK25" s="55" t="n">
        <v>3</v>
      </c>
      <c r="CL25" s="98" t="n">
        <v>0</v>
      </c>
      <c r="CM25" s="98" t="n">
        <v>0</v>
      </c>
      <c r="CN25" s="98" t="n">
        <v>0</v>
      </c>
      <c r="CO25" s="98" t="n">
        <v>0</v>
      </c>
      <c r="CP25" s="98" t="n">
        <v>0</v>
      </c>
      <c r="CQ25" s="98" t="n">
        <v>0</v>
      </c>
      <c r="CR25" s="55" t="n">
        <v>122</v>
      </c>
      <c r="CS25" s="98" t="n">
        <v>0</v>
      </c>
      <c r="CT25" s="98" t="n">
        <v>0</v>
      </c>
      <c r="CU25" s="98" t="n">
        <v>0</v>
      </c>
      <c r="CV25" s="98" t="n">
        <v>0</v>
      </c>
      <c r="CW25" s="98" t="n">
        <v>0</v>
      </c>
      <c r="CX25" s="98" t="n">
        <v>0</v>
      </c>
      <c r="CY25" s="98" t="n">
        <v>0</v>
      </c>
      <c r="CZ25" s="98" t="n">
        <v>0</v>
      </c>
      <c r="DA25" s="98" t="n">
        <v>0</v>
      </c>
      <c r="DB25" s="98" t="n">
        <v>0</v>
      </c>
      <c r="DC25" s="98" t="n">
        <v>0</v>
      </c>
      <c r="DD25" s="98" t="n">
        <v>0</v>
      </c>
      <c r="DE25" s="98" t="n">
        <v>0</v>
      </c>
      <c r="DF25" s="55" t="n">
        <v>59</v>
      </c>
      <c r="DG25" s="98" t="n">
        <v>0</v>
      </c>
      <c r="DH25" s="98" t="n">
        <v>0</v>
      </c>
      <c r="DI25" s="98" t="n">
        <v>0</v>
      </c>
      <c r="DJ25" s="98" t="n">
        <v>0</v>
      </c>
      <c r="DK25" s="98" t="n">
        <v>0</v>
      </c>
      <c r="DL25" s="98" t="n">
        <v>0</v>
      </c>
      <c r="DM25" s="98" t="n">
        <v>0</v>
      </c>
      <c r="DN25" s="98" t="n">
        <v>0</v>
      </c>
      <c r="DO25" s="98" t="n">
        <v>0</v>
      </c>
      <c r="DP25" s="98" t="n">
        <v>0</v>
      </c>
      <c r="DQ25" s="98" t="n">
        <v>0</v>
      </c>
      <c r="DR25" s="98" t="n">
        <v>0</v>
      </c>
      <c r="DS25" s="98" t="n">
        <v>0</v>
      </c>
      <c r="DT25" s="98" t="n">
        <v>0</v>
      </c>
      <c r="DU25" s="98" t="n">
        <v>0</v>
      </c>
      <c r="DV25" s="98" t="n">
        <v>0</v>
      </c>
      <c r="DW25" s="98" t="n">
        <v>0</v>
      </c>
      <c r="DX25" s="98" t="n">
        <v>0</v>
      </c>
      <c r="DY25" s="98" t="n">
        <v>0</v>
      </c>
      <c r="DZ25" s="98" t="n">
        <v>0</v>
      </c>
    </row>
    <row r="26">
      <c r="A26" s="28" t="inlineStr">
        <is>
          <t>2091</t>
        </is>
      </c>
      <c r="B26" s="14" t="inlineStr">
        <is>
          <t>Fabricação de químicos orgânicos e inorgânicos, resinas e elastômeros</t>
        </is>
      </c>
      <c r="C26" s="98" t="n">
        <v>0</v>
      </c>
      <c r="D26" s="98" t="n">
        <v>0</v>
      </c>
      <c r="E26" s="98" t="n">
        <v>0</v>
      </c>
      <c r="F26" s="98" t="n">
        <v>0</v>
      </c>
      <c r="G26" s="98" t="n">
        <v>0</v>
      </c>
      <c r="H26" s="98" t="n">
        <v>0</v>
      </c>
      <c r="I26" s="98" t="n">
        <v>0</v>
      </c>
      <c r="J26" s="98" t="n">
        <v>0</v>
      </c>
      <c r="K26" s="98" t="n">
        <v>0</v>
      </c>
      <c r="L26" s="98" t="n">
        <v>0</v>
      </c>
      <c r="M26" s="98" t="n">
        <v>0</v>
      </c>
      <c r="N26" s="98" t="n">
        <v>0</v>
      </c>
      <c r="O26" s="98" t="n">
        <v>0</v>
      </c>
      <c r="P26" s="98" t="n">
        <v>0</v>
      </c>
      <c r="Q26" s="98" t="n">
        <v>0</v>
      </c>
      <c r="R26" s="98" t="n">
        <v>0</v>
      </c>
      <c r="S26" s="55" t="n">
        <v>215</v>
      </c>
      <c r="T26" s="55" t="n">
        <v>66</v>
      </c>
      <c r="U26" s="98" t="n">
        <v>0</v>
      </c>
      <c r="V26" s="55" t="n">
        <v>16</v>
      </c>
      <c r="W26" s="55" t="n">
        <v>130</v>
      </c>
      <c r="X26" s="98" t="n">
        <v>0</v>
      </c>
      <c r="Y26" s="98" t="n">
        <v>0</v>
      </c>
      <c r="Z26" s="98" t="n">
        <v>0</v>
      </c>
      <c r="AA26" s="98" t="n">
        <v>0</v>
      </c>
      <c r="AB26" s="98" t="n">
        <v>0</v>
      </c>
      <c r="AC26" s="98" t="n">
        <v>0</v>
      </c>
      <c r="AD26" s="98" t="n">
        <v>0</v>
      </c>
      <c r="AE26" s="55" t="n">
        <v>76</v>
      </c>
      <c r="AF26" s="55" t="n">
        <v>5</v>
      </c>
      <c r="AG26" s="55" t="n">
        <v>6</v>
      </c>
      <c r="AH26" s="55" t="n">
        <v>44</v>
      </c>
      <c r="AI26" s="55" t="n">
        <v>58</v>
      </c>
      <c r="AJ26" s="55" t="n">
        <v>60</v>
      </c>
      <c r="AK26" s="98" t="n">
        <v>0</v>
      </c>
      <c r="AL26" s="98" t="n">
        <v>0</v>
      </c>
      <c r="AM26" s="55" t="n">
        <v>26</v>
      </c>
      <c r="AN26" s="55" t="n">
        <v>2</v>
      </c>
      <c r="AO26" s="55" t="n">
        <v>290</v>
      </c>
      <c r="AP26" s="98" t="n">
        <v>0</v>
      </c>
      <c r="AQ26" s="55" t="n">
        <v>2</v>
      </c>
      <c r="AR26" s="98" t="n">
        <v>0</v>
      </c>
      <c r="AS26" s="98" t="n">
        <v>0</v>
      </c>
      <c r="AT26" s="98" t="n">
        <v>0</v>
      </c>
      <c r="AU26" s="98" t="n">
        <v>0</v>
      </c>
      <c r="AV26" s="98" t="n">
        <v>0</v>
      </c>
      <c r="AW26" s="98" t="n">
        <v>0</v>
      </c>
      <c r="AX26" s="98" t="n">
        <v>0</v>
      </c>
      <c r="AY26" s="55" t="n">
        <v>6</v>
      </c>
      <c r="AZ26" s="98" t="n">
        <v>0</v>
      </c>
      <c r="BA26" s="55" t="n">
        <v>2400</v>
      </c>
      <c r="BB26" s="55" t="n">
        <v>372</v>
      </c>
      <c r="BC26" s="55" t="n">
        <v>23517</v>
      </c>
      <c r="BD26" s="55" t="n">
        <v>32252</v>
      </c>
      <c r="BE26" s="55" t="n">
        <v>37516</v>
      </c>
      <c r="BF26" s="55" t="n">
        <v>30457</v>
      </c>
      <c r="BG26" s="55" t="n">
        <v>198</v>
      </c>
      <c r="BH26" s="55" t="n">
        <v>1651</v>
      </c>
      <c r="BI26" s="55" t="n">
        <v>213</v>
      </c>
      <c r="BJ26" s="55" t="n">
        <v>788</v>
      </c>
      <c r="BK26" s="55" t="n">
        <v>41</v>
      </c>
      <c r="BL26" s="55" t="n">
        <v>14</v>
      </c>
      <c r="BM26" s="55" t="n">
        <v>428</v>
      </c>
      <c r="BN26" s="98" t="n">
        <v>0</v>
      </c>
      <c r="BO26" s="98" t="n">
        <v>0</v>
      </c>
      <c r="BP26" s="55" t="n">
        <v>63</v>
      </c>
      <c r="BQ26" s="98" t="n">
        <v>0</v>
      </c>
      <c r="BR26" s="98" t="n">
        <v>0</v>
      </c>
      <c r="BS26" s="55" t="n">
        <v>611</v>
      </c>
      <c r="BT26" s="98" t="n">
        <v>0</v>
      </c>
      <c r="BU26" s="55" t="n">
        <v>6</v>
      </c>
      <c r="BV26" s="98" t="n">
        <v>0</v>
      </c>
      <c r="BW26" s="98" t="n">
        <v>0</v>
      </c>
      <c r="BX26" s="98" t="n">
        <v>0</v>
      </c>
      <c r="BY26" s="98" t="n">
        <v>0</v>
      </c>
      <c r="BZ26" s="55" t="n">
        <v>24</v>
      </c>
      <c r="CA26" s="98" t="n">
        <v>0</v>
      </c>
      <c r="CB26" s="55" t="n">
        <v>2</v>
      </c>
      <c r="CC26" s="98" t="n">
        <v>0</v>
      </c>
      <c r="CD26" s="55" t="n">
        <v>329</v>
      </c>
      <c r="CE26" s="98" t="n">
        <v>0</v>
      </c>
      <c r="CF26" s="55" t="n">
        <v>3</v>
      </c>
      <c r="CG26" s="55" t="n">
        <v>2</v>
      </c>
      <c r="CH26" s="55" t="n">
        <v>3</v>
      </c>
      <c r="CI26" s="55" t="n">
        <v>2</v>
      </c>
      <c r="CJ26" s="55" t="n">
        <v>107</v>
      </c>
      <c r="CK26" s="98" t="n">
        <v>0</v>
      </c>
      <c r="CL26" s="98" t="n">
        <v>0</v>
      </c>
      <c r="CM26" s="98" t="n">
        <v>0</v>
      </c>
      <c r="CN26" s="98" t="n">
        <v>0</v>
      </c>
      <c r="CO26" s="98" t="n">
        <v>0</v>
      </c>
      <c r="CP26" s="98" t="n">
        <v>0</v>
      </c>
      <c r="CQ26" s="98" t="n">
        <v>0</v>
      </c>
      <c r="CR26" s="55" t="n">
        <v>642</v>
      </c>
      <c r="CS26" s="98" t="n">
        <v>0</v>
      </c>
      <c r="CT26" s="98" t="n">
        <v>0</v>
      </c>
      <c r="CU26" s="98" t="n">
        <v>0</v>
      </c>
      <c r="CV26" s="98" t="n">
        <v>0</v>
      </c>
      <c r="CW26" s="98" t="n">
        <v>0</v>
      </c>
      <c r="CX26" s="98" t="n">
        <v>0</v>
      </c>
      <c r="CY26" s="98" t="n">
        <v>0</v>
      </c>
      <c r="CZ26" s="98" t="n">
        <v>0</v>
      </c>
      <c r="DA26" s="98" t="n">
        <v>0</v>
      </c>
      <c r="DB26" s="98" t="n">
        <v>0</v>
      </c>
      <c r="DC26" s="98" t="n">
        <v>0</v>
      </c>
      <c r="DD26" s="98" t="n">
        <v>0</v>
      </c>
      <c r="DE26" s="98" t="n">
        <v>0</v>
      </c>
      <c r="DF26" s="55" t="n">
        <v>2157</v>
      </c>
      <c r="DG26" s="98" t="n">
        <v>0</v>
      </c>
      <c r="DH26" s="98" t="n">
        <v>0</v>
      </c>
      <c r="DI26" s="55" t="n">
        <v>409</v>
      </c>
      <c r="DJ26" s="98" t="n">
        <v>0</v>
      </c>
      <c r="DK26" s="98" t="n">
        <v>0</v>
      </c>
      <c r="DL26" s="98" t="n">
        <v>0</v>
      </c>
      <c r="DM26" s="98" t="n">
        <v>0</v>
      </c>
      <c r="DN26" s="98" t="n">
        <v>0</v>
      </c>
      <c r="DO26" s="98" t="n">
        <v>0</v>
      </c>
      <c r="DP26" s="98" t="n">
        <v>0</v>
      </c>
      <c r="DQ26" s="98" t="n">
        <v>0</v>
      </c>
      <c r="DR26" s="98" t="n">
        <v>0</v>
      </c>
      <c r="DS26" s="98" t="n">
        <v>0</v>
      </c>
      <c r="DT26" s="98" t="n">
        <v>0</v>
      </c>
      <c r="DU26" s="98" t="n">
        <v>0</v>
      </c>
      <c r="DV26" s="98" t="n">
        <v>0</v>
      </c>
      <c r="DW26" s="98" t="n">
        <v>0</v>
      </c>
      <c r="DX26" s="98" t="n">
        <v>0</v>
      </c>
      <c r="DY26" s="98" t="n">
        <v>0</v>
      </c>
      <c r="DZ26" s="98" t="n">
        <v>0</v>
      </c>
    </row>
    <row r="27">
      <c r="A27" s="28" t="inlineStr">
        <is>
          <t>2092</t>
        </is>
      </c>
      <c r="B27" s="14" t="inlineStr">
        <is>
          <t>Fabricação de defensivos, desinfestantes, tintas e químicos diversos</t>
        </is>
      </c>
      <c r="C27" s="98" t="n">
        <v>0</v>
      </c>
      <c r="D27" s="98" t="n">
        <v>0</v>
      </c>
      <c r="E27" s="98" t="n">
        <v>0</v>
      </c>
      <c r="F27" s="98" t="n">
        <v>0</v>
      </c>
      <c r="G27" s="98" t="n">
        <v>0</v>
      </c>
      <c r="H27" s="98" t="n">
        <v>0</v>
      </c>
      <c r="I27" s="98" t="n">
        <v>0</v>
      </c>
      <c r="J27" s="98" t="n">
        <v>0</v>
      </c>
      <c r="K27" s="98" t="n">
        <v>0</v>
      </c>
      <c r="L27" s="98" t="n">
        <v>0</v>
      </c>
      <c r="M27" s="98" t="n">
        <v>0</v>
      </c>
      <c r="N27" s="98" t="n">
        <v>0</v>
      </c>
      <c r="O27" s="98" t="n">
        <v>0</v>
      </c>
      <c r="P27" s="98" t="n">
        <v>0</v>
      </c>
      <c r="Q27" s="98" t="n">
        <v>0</v>
      </c>
      <c r="R27" s="98" t="n">
        <v>0</v>
      </c>
      <c r="S27" s="55" t="n">
        <v>100</v>
      </c>
      <c r="T27" s="98" t="n">
        <v>0</v>
      </c>
      <c r="U27" s="98" t="n">
        <v>0</v>
      </c>
      <c r="V27" s="98" t="n">
        <v>0</v>
      </c>
      <c r="W27" s="98" t="n">
        <v>0</v>
      </c>
      <c r="X27" s="98" t="n">
        <v>0</v>
      </c>
      <c r="Y27" s="98" t="n">
        <v>0</v>
      </c>
      <c r="Z27" s="98" t="n">
        <v>0</v>
      </c>
      <c r="AA27" s="98" t="n">
        <v>0</v>
      </c>
      <c r="AB27" s="98" t="n">
        <v>0</v>
      </c>
      <c r="AC27" s="98" t="n">
        <v>0</v>
      </c>
      <c r="AD27" s="55" t="n">
        <v>1</v>
      </c>
      <c r="AE27" s="55" t="n">
        <v>16</v>
      </c>
      <c r="AF27" s="98" t="n">
        <v>0</v>
      </c>
      <c r="AG27" s="98" t="n">
        <v>0</v>
      </c>
      <c r="AH27" s="55" t="n">
        <v>4</v>
      </c>
      <c r="AI27" s="55" t="n">
        <v>69</v>
      </c>
      <c r="AJ27" s="55" t="n">
        <v>155</v>
      </c>
      <c r="AK27" s="55" t="n">
        <v>10</v>
      </c>
      <c r="AL27" s="98" t="n">
        <v>0</v>
      </c>
      <c r="AM27" s="98" t="n">
        <v>0</v>
      </c>
      <c r="AN27" s="98" t="n">
        <v>0</v>
      </c>
      <c r="AO27" s="55" t="n">
        <v>6</v>
      </c>
      <c r="AP27" s="98" t="n">
        <v>0</v>
      </c>
      <c r="AQ27" s="98" t="n">
        <v>0</v>
      </c>
      <c r="AR27" s="98" t="n">
        <v>0</v>
      </c>
      <c r="AS27" s="98" t="n">
        <v>0</v>
      </c>
      <c r="AT27" s="55" t="n">
        <v>80</v>
      </c>
      <c r="AU27" s="55" t="n">
        <v>16</v>
      </c>
      <c r="AV27" s="98" t="n">
        <v>0</v>
      </c>
      <c r="AW27" s="98" t="n">
        <v>0</v>
      </c>
      <c r="AX27" s="98" t="n">
        <v>0</v>
      </c>
      <c r="AY27" s="98" t="n">
        <v>0</v>
      </c>
      <c r="AZ27" s="98" t="n">
        <v>0</v>
      </c>
      <c r="BA27" s="55" t="n">
        <v>384</v>
      </c>
      <c r="BB27" s="55" t="n">
        <v>8</v>
      </c>
      <c r="BC27" s="55" t="n">
        <v>619</v>
      </c>
      <c r="BD27" s="55" t="n">
        <v>155</v>
      </c>
      <c r="BE27" s="55" t="n">
        <v>1714</v>
      </c>
      <c r="BF27" s="55" t="n">
        <v>1968</v>
      </c>
      <c r="BG27" s="55" t="n">
        <v>22658</v>
      </c>
      <c r="BH27" s="55" t="n">
        <v>17468</v>
      </c>
      <c r="BI27" s="55" t="n">
        <v>16398</v>
      </c>
      <c r="BJ27" s="55" t="n">
        <v>514</v>
      </c>
      <c r="BK27" s="55" t="n">
        <v>76</v>
      </c>
      <c r="BL27" s="55" t="n">
        <v>116</v>
      </c>
      <c r="BM27" s="55" t="n">
        <v>41</v>
      </c>
      <c r="BN27" s="55" t="n">
        <v>6</v>
      </c>
      <c r="BO27" s="55" t="n">
        <v>18</v>
      </c>
      <c r="BP27" s="55" t="n">
        <v>134</v>
      </c>
      <c r="BQ27" s="55" t="n">
        <v>84</v>
      </c>
      <c r="BR27" s="55" t="n">
        <v>9</v>
      </c>
      <c r="BS27" s="55" t="n">
        <v>49</v>
      </c>
      <c r="BT27" s="98" t="n">
        <v>0</v>
      </c>
      <c r="BU27" s="55" t="n">
        <v>31</v>
      </c>
      <c r="BV27" s="98" t="n">
        <v>0</v>
      </c>
      <c r="BW27" s="98" t="n">
        <v>0</v>
      </c>
      <c r="BX27" s="98" t="n">
        <v>0</v>
      </c>
      <c r="BY27" s="55" t="n">
        <v>5</v>
      </c>
      <c r="BZ27" s="98" t="n">
        <v>0</v>
      </c>
      <c r="CA27" s="55" t="n">
        <v>6</v>
      </c>
      <c r="CB27" s="98" t="n">
        <v>0</v>
      </c>
      <c r="CC27" s="98" t="n">
        <v>0</v>
      </c>
      <c r="CD27" s="55" t="n">
        <v>10</v>
      </c>
      <c r="CE27" s="98" t="n">
        <v>0</v>
      </c>
      <c r="CF27" s="98" t="n">
        <v>0</v>
      </c>
      <c r="CG27" s="55" t="n">
        <v>26</v>
      </c>
      <c r="CH27" s="98" t="n">
        <v>0</v>
      </c>
      <c r="CI27" s="55" t="n">
        <v>2</v>
      </c>
      <c r="CJ27" s="55" t="n">
        <v>31</v>
      </c>
      <c r="CK27" s="55" t="n">
        <v>11</v>
      </c>
      <c r="CL27" s="98" t="n">
        <v>0</v>
      </c>
      <c r="CM27" s="98" t="n">
        <v>0</v>
      </c>
      <c r="CN27" s="98" t="n">
        <v>0</v>
      </c>
      <c r="CO27" s="98" t="n">
        <v>0</v>
      </c>
      <c r="CP27" s="98" t="n">
        <v>0</v>
      </c>
      <c r="CQ27" s="98" t="n">
        <v>0</v>
      </c>
      <c r="CR27" s="55" t="n">
        <v>338</v>
      </c>
      <c r="CS27" s="98" t="n">
        <v>0</v>
      </c>
      <c r="CT27" s="98" t="n">
        <v>0</v>
      </c>
      <c r="CU27" s="98" t="n">
        <v>0</v>
      </c>
      <c r="CV27" s="98" t="n">
        <v>0</v>
      </c>
      <c r="CW27" s="98" t="n">
        <v>0</v>
      </c>
      <c r="CX27" s="98" t="n">
        <v>0</v>
      </c>
      <c r="CY27" s="98" t="n">
        <v>0</v>
      </c>
      <c r="CZ27" s="98" t="n">
        <v>0</v>
      </c>
      <c r="DA27" s="98" t="n">
        <v>0</v>
      </c>
      <c r="DB27" s="98" t="n">
        <v>0</v>
      </c>
      <c r="DC27" s="98" t="n">
        <v>0</v>
      </c>
      <c r="DD27" s="98" t="n">
        <v>0</v>
      </c>
      <c r="DE27" s="98" t="n">
        <v>0</v>
      </c>
      <c r="DF27" s="55" t="n">
        <v>992</v>
      </c>
      <c r="DG27" s="98" t="n">
        <v>0</v>
      </c>
      <c r="DH27" s="98" t="n">
        <v>0</v>
      </c>
      <c r="DI27" s="55" t="n">
        <v>702</v>
      </c>
      <c r="DJ27" s="98" t="n">
        <v>0</v>
      </c>
      <c r="DK27" s="98" t="n">
        <v>0</v>
      </c>
      <c r="DL27" s="98" t="n">
        <v>0</v>
      </c>
      <c r="DM27" s="98" t="n">
        <v>0</v>
      </c>
      <c r="DN27" s="98" t="n">
        <v>0</v>
      </c>
      <c r="DO27" s="98" t="n">
        <v>0</v>
      </c>
      <c r="DP27" s="98" t="n">
        <v>0</v>
      </c>
      <c r="DQ27" s="98" t="n">
        <v>0</v>
      </c>
      <c r="DR27" s="98" t="n">
        <v>0</v>
      </c>
      <c r="DS27" s="98" t="n">
        <v>0</v>
      </c>
      <c r="DT27" s="98" t="n">
        <v>0</v>
      </c>
      <c r="DU27" s="98" t="n">
        <v>0</v>
      </c>
      <c r="DV27" s="98" t="n">
        <v>0</v>
      </c>
      <c r="DW27" s="98" t="n">
        <v>0</v>
      </c>
      <c r="DX27" s="98" t="n">
        <v>0</v>
      </c>
      <c r="DY27" s="98" t="n">
        <v>0</v>
      </c>
      <c r="DZ27" s="98" t="n">
        <v>0</v>
      </c>
    </row>
    <row r="28">
      <c r="A28" s="28" t="inlineStr">
        <is>
          <t>2093</t>
        </is>
      </c>
      <c r="B28" s="14" t="inlineStr">
        <is>
          <t>Fabricação de produtos de limpeza, cosméticos/perfumaria e higiene pessoal</t>
        </is>
      </c>
      <c r="C28" s="98" t="n">
        <v>0</v>
      </c>
      <c r="D28" s="98" t="n">
        <v>0</v>
      </c>
      <c r="E28" s="98" t="n">
        <v>0</v>
      </c>
      <c r="F28" s="98" t="n">
        <v>0</v>
      </c>
      <c r="G28" s="98" t="n">
        <v>0</v>
      </c>
      <c r="H28" s="98" t="n">
        <v>0</v>
      </c>
      <c r="I28" s="98" t="n">
        <v>0</v>
      </c>
      <c r="J28" s="98" t="n">
        <v>0</v>
      </c>
      <c r="K28" s="98" t="n">
        <v>0</v>
      </c>
      <c r="L28" s="98" t="n">
        <v>0</v>
      </c>
      <c r="M28" s="98" t="n">
        <v>0</v>
      </c>
      <c r="N28" s="98" t="n">
        <v>0</v>
      </c>
      <c r="O28" s="98" t="n">
        <v>0</v>
      </c>
      <c r="P28" s="98" t="n">
        <v>0</v>
      </c>
      <c r="Q28" s="98" t="n">
        <v>0</v>
      </c>
      <c r="R28" s="98" t="n">
        <v>0</v>
      </c>
      <c r="S28" s="55" t="n">
        <v>27</v>
      </c>
      <c r="T28" s="98" t="n">
        <v>0</v>
      </c>
      <c r="U28" s="98" t="n">
        <v>0</v>
      </c>
      <c r="V28" s="98" t="n">
        <v>0</v>
      </c>
      <c r="W28" s="55" t="n">
        <v>44</v>
      </c>
      <c r="X28" s="98" t="n">
        <v>0</v>
      </c>
      <c r="Y28" s="98" t="n">
        <v>0</v>
      </c>
      <c r="Z28" s="98" t="n">
        <v>0</v>
      </c>
      <c r="AA28" s="98" t="n">
        <v>0</v>
      </c>
      <c r="AB28" s="98" t="n">
        <v>0</v>
      </c>
      <c r="AC28" s="98" t="n">
        <v>0</v>
      </c>
      <c r="AD28" s="98" t="n">
        <v>0</v>
      </c>
      <c r="AE28" s="55" t="n">
        <v>78</v>
      </c>
      <c r="AF28" s="98" t="n">
        <v>0</v>
      </c>
      <c r="AG28" s="98" t="n">
        <v>0</v>
      </c>
      <c r="AH28" s="98" t="n">
        <v>0</v>
      </c>
      <c r="AI28" s="55" t="n">
        <v>1</v>
      </c>
      <c r="AJ28" s="55" t="n">
        <v>107</v>
      </c>
      <c r="AK28" s="98" t="n">
        <v>0</v>
      </c>
      <c r="AL28" s="98" t="n">
        <v>0</v>
      </c>
      <c r="AM28" s="55" t="n">
        <v>8</v>
      </c>
      <c r="AN28" s="98" t="n">
        <v>0</v>
      </c>
      <c r="AO28" s="55" t="n">
        <v>9</v>
      </c>
      <c r="AP28" s="98" t="n">
        <v>0</v>
      </c>
      <c r="AQ28" s="55" t="n">
        <v>1</v>
      </c>
      <c r="AR28" s="98" t="n">
        <v>0</v>
      </c>
      <c r="AS28" s="98" t="n">
        <v>0</v>
      </c>
      <c r="AT28" s="55" t="n">
        <v>695</v>
      </c>
      <c r="AU28" s="98" t="n">
        <v>0</v>
      </c>
      <c r="AV28" s="98" t="n">
        <v>0</v>
      </c>
      <c r="AW28" s="98" t="n">
        <v>0</v>
      </c>
      <c r="AX28" s="98" t="n">
        <v>0</v>
      </c>
      <c r="AY28" s="98" t="n">
        <v>0</v>
      </c>
      <c r="AZ28" s="98" t="n">
        <v>0</v>
      </c>
      <c r="BA28" s="55" t="n">
        <v>53</v>
      </c>
      <c r="BB28" s="55" t="n">
        <v>92</v>
      </c>
      <c r="BC28" s="55" t="n">
        <v>159</v>
      </c>
      <c r="BD28" s="98" t="n">
        <v>0</v>
      </c>
      <c r="BE28" s="55" t="n">
        <v>355</v>
      </c>
      <c r="BF28" s="55" t="n">
        <v>9</v>
      </c>
      <c r="BG28" s="55" t="n">
        <v>768</v>
      </c>
      <c r="BH28" s="55" t="n">
        <v>147</v>
      </c>
      <c r="BI28" s="55" t="n">
        <v>42</v>
      </c>
      <c r="BJ28" s="55" t="n">
        <v>34700</v>
      </c>
      <c r="BK28" s="55" t="n">
        <v>59</v>
      </c>
      <c r="BL28" s="98" t="n">
        <v>0</v>
      </c>
      <c r="BM28" s="55" t="n">
        <v>81</v>
      </c>
      <c r="BN28" s="98" t="n">
        <v>0</v>
      </c>
      <c r="BO28" s="98" t="n">
        <v>0</v>
      </c>
      <c r="BP28" s="98" t="n">
        <v>0</v>
      </c>
      <c r="BQ28" s="98" t="n">
        <v>0</v>
      </c>
      <c r="BR28" s="98" t="n">
        <v>0</v>
      </c>
      <c r="BS28" s="55" t="n">
        <v>3</v>
      </c>
      <c r="BT28" s="98" t="n">
        <v>0</v>
      </c>
      <c r="BU28" s="55" t="n">
        <v>317</v>
      </c>
      <c r="BV28" s="98" t="n">
        <v>0</v>
      </c>
      <c r="BW28" s="98" t="n">
        <v>0</v>
      </c>
      <c r="BX28" s="98" t="n">
        <v>0</v>
      </c>
      <c r="BY28" s="98" t="n">
        <v>0</v>
      </c>
      <c r="BZ28" s="98" t="n">
        <v>0</v>
      </c>
      <c r="CA28" s="98" t="n">
        <v>0</v>
      </c>
      <c r="CB28" s="98" t="n">
        <v>0</v>
      </c>
      <c r="CC28" s="98" t="n">
        <v>0</v>
      </c>
      <c r="CD28" s="55" t="n">
        <v>46</v>
      </c>
      <c r="CE28" s="98" t="n">
        <v>0</v>
      </c>
      <c r="CF28" s="98" t="n">
        <v>0</v>
      </c>
      <c r="CG28" s="98" t="n">
        <v>0</v>
      </c>
      <c r="CH28" s="98" t="n">
        <v>0</v>
      </c>
      <c r="CI28" s="98" t="n">
        <v>0</v>
      </c>
      <c r="CJ28" s="55" t="n">
        <v>639</v>
      </c>
      <c r="CK28" s="98" t="n">
        <v>0</v>
      </c>
      <c r="CL28" s="98" t="n">
        <v>0</v>
      </c>
      <c r="CM28" s="98" t="n">
        <v>0</v>
      </c>
      <c r="CN28" s="98" t="n">
        <v>0</v>
      </c>
      <c r="CO28" s="98" t="n">
        <v>0</v>
      </c>
      <c r="CP28" s="98" t="n">
        <v>0</v>
      </c>
      <c r="CQ28" s="98" t="n">
        <v>0</v>
      </c>
      <c r="CR28" s="55" t="n">
        <v>85</v>
      </c>
      <c r="CS28" s="98" t="n">
        <v>0</v>
      </c>
      <c r="CT28" s="98" t="n">
        <v>0</v>
      </c>
      <c r="CU28" s="98" t="n">
        <v>0</v>
      </c>
      <c r="CV28" s="98" t="n">
        <v>0</v>
      </c>
      <c r="CW28" s="98" t="n">
        <v>0</v>
      </c>
      <c r="CX28" s="98" t="n">
        <v>0</v>
      </c>
      <c r="CY28" s="98" t="n">
        <v>0</v>
      </c>
      <c r="CZ28" s="98" t="n">
        <v>0</v>
      </c>
      <c r="DA28" s="98" t="n">
        <v>0</v>
      </c>
      <c r="DB28" s="98" t="n">
        <v>0</v>
      </c>
      <c r="DC28" s="98" t="n">
        <v>0</v>
      </c>
      <c r="DD28" s="98" t="n">
        <v>0</v>
      </c>
      <c r="DE28" s="98" t="n">
        <v>0</v>
      </c>
      <c r="DF28" s="55" t="n">
        <v>42</v>
      </c>
      <c r="DG28" s="98" t="n">
        <v>0</v>
      </c>
      <c r="DH28" s="98" t="n">
        <v>0</v>
      </c>
      <c r="DI28" s="55" t="n">
        <v>342</v>
      </c>
      <c r="DJ28" s="98" t="n">
        <v>0</v>
      </c>
      <c r="DK28" s="98" t="n">
        <v>0</v>
      </c>
      <c r="DL28" s="98" t="n">
        <v>0</v>
      </c>
      <c r="DM28" s="98" t="n">
        <v>0</v>
      </c>
      <c r="DN28" s="98" t="n">
        <v>0</v>
      </c>
      <c r="DO28" s="98" t="n">
        <v>0</v>
      </c>
      <c r="DP28" s="98" t="n">
        <v>0</v>
      </c>
      <c r="DQ28" s="98" t="n">
        <v>0</v>
      </c>
      <c r="DR28" s="98" t="n">
        <v>0</v>
      </c>
      <c r="DS28" s="98" t="n">
        <v>0</v>
      </c>
      <c r="DT28" s="98" t="n">
        <v>0</v>
      </c>
      <c r="DU28" s="98" t="n">
        <v>0</v>
      </c>
      <c r="DV28" s="98" t="n">
        <v>0</v>
      </c>
      <c r="DW28" s="98" t="n">
        <v>0</v>
      </c>
      <c r="DX28" s="98" t="n">
        <v>0</v>
      </c>
      <c r="DY28" s="98" t="n">
        <v>0</v>
      </c>
      <c r="DZ28" s="98" t="n">
        <v>0</v>
      </c>
    </row>
    <row r="29">
      <c r="A29" s="28" t="inlineStr">
        <is>
          <t>2100</t>
        </is>
      </c>
      <c r="B29" s="14" t="inlineStr">
        <is>
          <t>Fabricação de produtos farmoquímicos e farmacêuticos</t>
        </is>
      </c>
      <c r="C29" s="98" t="n">
        <v>0</v>
      </c>
      <c r="D29" s="98" t="n">
        <v>0</v>
      </c>
      <c r="E29" s="98" t="n">
        <v>0</v>
      </c>
      <c r="F29" s="98" t="n">
        <v>0</v>
      </c>
      <c r="G29" s="98" t="n">
        <v>0</v>
      </c>
      <c r="H29" s="98" t="n">
        <v>0</v>
      </c>
      <c r="I29" s="98" t="n">
        <v>0</v>
      </c>
      <c r="J29" s="98" t="n">
        <v>0</v>
      </c>
      <c r="K29" s="98" t="n">
        <v>0</v>
      </c>
      <c r="L29" s="98" t="n">
        <v>0</v>
      </c>
      <c r="M29" s="98" t="n">
        <v>0</v>
      </c>
      <c r="N29" s="98" t="n">
        <v>0</v>
      </c>
      <c r="O29" s="98" t="n">
        <v>0</v>
      </c>
      <c r="P29" s="98" t="n">
        <v>0</v>
      </c>
      <c r="Q29" s="98" t="n">
        <v>0</v>
      </c>
      <c r="R29" s="98" t="n">
        <v>0</v>
      </c>
      <c r="S29" s="55" t="n">
        <v>2</v>
      </c>
      <c r="T29" s="98" t="n">
        <v>0</v>
      </c>
      <c r="U29" s="98" t="n">
        <v>0</v>
      </c>
      <c r="V29" s="98" t="n">
        <v>0</v>
      </c>
      <c r="W29" s="55" t="n">
        <v>4</v>
      </c>
      <c r="X29" s="98" t="n">
        <v>0</v>
      </c>
      <c r="Y29" s="98" t="n">
        <v>0</v>
      </c>
      <c r="Z29" s="98" t="n">
        <v>0</v>
      </c>
      <c r="AA29" s="98" t="n">
        <v>0</v>
      </c>
      <c r="AB29" s="98" t="n">
        <v>0</v>
      </c>
      <c r="AC29" s="98" t="n">
        <v>0</v>
      </c>
      <c r="AD29" s="98" t="n">
        <v>0</v>
      </c>
      <c r="AE29" s="55" t="n">
        <v>4</v>
      </c>
      <c r="AF29" s="98" t="n">
        <v>0</v>
      </c>
      <c r="AG29" s="98" t="n">
        <v>0</v>
      </c>
      <c r="AH29" s="55" t="n">
        <v>1</v>
      </c>
      <c r="AI29" s="55" t="n">
        <v>64</v>
      </c>
      <c r="AJ29" s="55" t="n">
        <v>266</v>
      </c>
      <c r="AK29" s="98" t="n">
        <v>0</v>
      </c>
      <c r="AL29" s="98" t="n">
        <v>0</v>
      </c>
      <c r="AM29" s="98" t="n">
        <v>0</v>
      </c>
      <c r="AN29" s="98" t="n">
        <v>0</v>
      </c>
      <c r="AO29" s="55" t="n">
        <v>20</v>
      </c>
      <c r="AP29" s="55" t="n">
        <v>25</v>
      </c>
      <c r="AQ29" s="98" t="n">
        <v>0</v>
      </c>
      <c r="AR29" s="98" t="n">
        <v>0</v>
      </c>
      <c r="AS29" s="98" t="n">
        <v>0</v>
      </c>
      <c r="AT29" s="55" t="n">
        <v>18</v>
      </c>
      <c r="AU29" s="98" t="n">
        <v>0</v>
      </c>
      <c r="AV29" s="98" t="n">
        <v>0</v>
      </c>
      <c r="AW29" s="98" t="n">
        <v>0</v>
      </c>
      <c r="AX29" s="98" t="n">
        <v>0</v>
      </c>
      <c r="AY29" s="98" t="n">
        <v>0</v>
      </c>
      <c r="AZ29" s="98" t="n">
        <v>0</v>
      </c>
      <c r="BA29" s="98" t="n">
        <v>0</v>
      </c>
      <c r="BB29" s="55" t="n">
        <v>2</v>
      </c>
      <c r="BC29" s="55" t="n">
        <v>31</v>
      </c>
      <c r="BD29" s="98" t="n">
        <v>0</v>
      </c>
      <c r="BE29" s="55" t="n">
        <v>358</v>
      </c>
      <c r="BF29" s="55" t="n">
        <v>22</v>
      </c>
      <c r="BG29" s="55" t="n">
        <v>145</v>
      </c>
      <c r="BH29" s="55" t="n">
        <v>7</v>
      </c>
      <c r="BI29" s="98" t="n">
        <v>0</v>
      </c>
      <c r="BJ29" s="55" t="n">
        <v>470</v>
      </c>
      <c r="BK29" s="55" t="n">
        <v>52706</v>
      </c>
      <c r="BL29" s="55" t="n">
        <v>11</v>
      </c>
      <c r="BM29" s="55" t="n">
        <v>27</v>
      </c>
      <c r="BN29" s="98" t="n">
        <v>0</v>
      </c>
      <c r="BO29" s="98" t="n">
        <v>0</v>
      </c>
      <c r="BP29" s="55" t="n">
        <v>2</v>
      </c>
      <c r="BQ29" s="98" t="n">
        <v>0</v>
      </c>
      <c r="BR29" s="98" t="n">
        <v>0</v>
      </c>
      <c r="BS29" s="98" t="n">
        <v>0</v>
      </c>
      <c r="BT29" s="98" t="n">
        <v>0</v>
      </c>
      <c r="BU29" s="98" t="n">
        <v>0</v>
      </c>
      <c r="BV29" s="98" t="n">
        <v>0</v>
      </c>
      <c r="BW29" s="98" t="n">
        <v>0</v>
      </c>
      <c r="BX29" s="98" t="n">
        <v>0</v>
      </c>
      <c r="BY29" s="98" t="n">
        <v>0</v>
      </c>
      <c r="BZ29" s="98" t="n">
        <v>0</v>
      </c>
      <c r="CA29" s="98" t="n">
        <v>0</v>
      </c>
      <c r="CB29" s="98" t="n">
        <v>0</v>
      </c>
      <c r="CC29" s="98" t="n">
        <v>0</v>
      </c>
      <c r="CD29" s="55" t="n">
        <v>39</v>
      </c>
      <c r="CE29" s="98" t="n">
        <v>0</v>
      </c>
      <c r="CF29" s="98" t="n">
        <v>0</v>
      </c>
      <c r="CG29" s="98" t="n">
        <v>0</v>
      </c>
      <c r="CH29" s="98" t="n">
        <v>0</v>
      </c>
      <c r="CI29" s="98" t="n">
        <v>0</v>
      </c>
      <c r="CJ29" s="55" t="n">
        <v>588</v>
      </c>
      <c r="CK29" s="98" t="n">
        <v>0</v>
      </c>
      <c r="CL29" s="98" t="n">
        <v>0</v>
      </c>
      <c r="CM29" s="98" t="n">
        <v>0</v>
      </c>
      <c r="CN29" s="98" t="n">
        <v>0</v>
      </c>
      <c r="CO29" s="98" t="n">
        <v>0</v>
      </c>
      <c r="CP29" s="98" t="n">
        <v>0</v>
      </c>
      <c r="CQ29" s="98" t="n">
        <v>0</v>
      </c>
      <c r="CR29" s="55" t="n">
        <v>393</v>
      </c>
      <c r="CS29" s="98" t="n">
        <v>0</v>
      </c>
      <c r="CT29" s="98" t="n">
        <v>0</v>
      </c>
      <c r="CU29" s="98" t="n">
        <v>0</v>
      </c>
      <c r="CV29" s="98" t="n">
        <v>0</v>
      </c>
      <c r="CW29" s="98" t="n">
        <v>0</v>
      </c>
      <c r="CX29" s="98" t="n">
        <v>0</v>
      </c>
      <c r="CY29" s="98" t="n">
        <v>0</v>
      </c>
      <c r="CZ29" s="98" t="n">
        <v>0</v>
      </c>
      <c r="DA29" s="98" t="n">
        <v>0</v>
      </c>
      <c r="DB29" s="98" t="n">
        <v>0</v>
      </c>
      <c r="DC29" s="98" t="n">
        <v>0</v>
      </c>
      <c r="DD29" s="98" t="n">
        <v>0</v>
      </c>
      <c r="DE29" s="98" t="n">
        <v>0</v>
      </c>
      <c r="DF29" s="55" t="n">
        <v>395</v>
      </c>
      <c r="DG29" s="98" t="n">
        <v>0</v>
      </c>
      <c r="DH29" s="98" t="n">
        <v>0</v>
      </c>
      <c r="DI29" s="55" t="n">
        <v>961</v>
      </c>
      <c r="DJ29" s="98" t="n">
        <v>0</v>
      </c>
      <c r="DK29" s="98" t="n">
        <v>0</v>
      </c>
      <c r="DL29" s="98" t="n">
        <v>0</v>
      </c>
      <c r="DM29" s="98" t="n">
        <v>0</v>
      </c>
      <c r="DN29" s="98" t="n">
        <v>0</v>
      </c>
      <c r="DO29" s="98" t="n">
        <v>0</v>
      </c>
      <c r="DP29" s="98" t="n">
        <v>0</v>
      </c>
      <c r="DQ29" s="98" t="n">
        <v>0</v>
      </c>
      <c r="DR29" s="98" t="n">
        <v>0</v>
      </c>
      <c r="DS29" s="98" t="n">
        <v>0</v>
      </c>
      <c r="DT29" s="98" t="n">
        <v>0</v>
      </c>
      <c r="DU29" s="98" t="n">
        <v>0</v>
      </c>
      <c r="DV29" s="98" t="n">
        <v>0</v>
      </c>
      <c r="DW29" s="98" t="n">
        <v>0</v>
      </c>
      <c r="DX29" s="98" t="n">
        <v>0</v>
      </c>
      <c r="DY29" s="98" t="n">
        <v>0</v>
      </c>
      <c r="DZ29" s="98" t="n">
        <v>0</v>
      </c>
    </row>
    <row r="30">
      <c r="A30" s="28" t="inlineStr">
        <is>
          <t>2200</t>
        </is>
      </c>
      <c r="B30" s="14" t="inlineStr">
        <is>
          <t>Fabricação de produtos de borracha e de material plástico</t>
        </is>
      </c>
      <c r="C30" s="98" t="n">
        <v>0</v>
      </c>
      <c r="D30" s="98" t="n">
        <v>0</v>
      </c>
      <c r="E30" s="98" t="n">
        <v>0</v>
      </c>
      <c r="F30" s="98" t="n">
        <v>0</v>
      </c>
      <c r="G30" s="98" t="n">
        <v>0</v>
      </c>
      <c r="H30" s="98" t="n">
        <v>0</v>
      </c>
      <c r="I30" s="98" t="n">
        <v>0</v>
      </c>
      <c r="J30" s="98" t="n">
        <v>0</v>
      </c>
      <c r="K30" s="98" t="n">
        <v>0</v>
      </c>
      <c r="L30" s="98" t="n">
        <v>0</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55" t="n">
        <v>1</v>
      </c>
      <c r="AH30" s="98" t="n">
        <v>0</v>
      </c>
      <c r="AI30" s="98" t="n">
        <v>0</v>
      </c>
      <c r="AJ30" s="55" t="n">
        <v>13</v>
      </c>
      <c r="AK30" s="98" t="n">
        <v>0</v>
      </c>
      <c r="AL30" s="98" t="n">
        <v>0</v>
      </c>
      <c r="AM30" s="98" t="n">
        <v>0</v>
      </c>
      <c r="AN30" s="55" t="n">
        <v>144</v>
      </c>
      <c r="AO30" s="55" t="n">
        <v>629</v>
      </c>
      <c r="AP30" s="55" t="n">
        <v>16</v>
      </c>
      <c r="AQ30" s="55" t="n">
        <v>188</v>
      </c>
      <c r="AR30" s="55" t="n">
        <v>22</v>
      </c>
      <c r="AS30" s="98" t="n">
        <v>0</v>
      </c>
      <c r="AT30" s="55" t="n">
        <v>453</v>
      </c>
      <c r="AU30" s="55" t="n">
        <v>89</v>
      </c>
      <c r="AV30" s="98" t="n">
        <v>0</v>
      </c>
      <c r="AW30" s="98" t="n">
        <v>0</v>
      </c>
      <c r="AX30" s="98" t="n">
        <v>0</v>
      </c>
      <c r="AY30" s="98" t="n">
        <v>0</v>
      </c>
      <c r="AZ30" s="98" t="n">
        <v>0</v>
      </c>
      <c r="BA30" s="98" t="n">
        <v>0</v>
      </c>
      <c r="BB30" s="98" t="n">
        <v>0</v>
      </c>
      <c r="BC30" s="55" t="n">
        <v>44</v>
      </c>
      <c r="BD30" s="55" t="n">
        <v>8</v>
      </c>
      <c r="BE30" s="55" t="n">
        <v>53</v>
      </c>
      <c r="BF30" s="55" t="n">
        <v>636</v>
      </c>
      <c r="BG30" s="98" t="n">
        <v>0</v>
      </c>
      <c r="BH30" s="55" t="n">
        <v>114</v>
      </c>
      <c r="BI30" s="55" t="n">
        <v>3</v>
      </c>
      <c r="BJ30" s="55" t="n">
        <v>6</v>
      </c>
      <c r="BK30" s="55" t="n">
        <v>9</v>
      </c>
      <c r="BL30" s="55" t="n">
        <v>24411</v>
      </c>
      <c r="BM30" s="55" t="n">
        <v>69260</v>
      </c>
      <c r="BN30" s="98" t="n">
        <v>0</v>
      </c>
      <c r="BO30" s="55" t="n">
        <v>43</v>
      </c>
      <c r="BP30" s="55" t="n">
        <v>151</v>
      </c>
      <c r="BQ30" s="98" t="n">
        <v>0</v>
      </c>
      <c r="BR30" s="55" t="n">
        <v>100</v>
      </c>
      <c r="BS30" s="55" t="n">
        <v>225</v>
      </c>
      <c r="BT30" s="55" t="n">
        <v>2</v>
      </c>
      <c r="BU30" s="55" t="n">
        <v>460</v>
      </c>
      <c r="BV30" s="55" t="n">
        <v>1</v>
      </c>
      <c r="BW30" s="55" t="n">
        <v>13</v>
      </c>
      <c r="BX30" s="55" t="n">
        <v>253</v>
      </c>
      <c r="BY30" s="55" t="n">
        <v>38</v>
      </c>
      <c r="BZ30" s="55" t="n">
        <v>192</v>
      </c>
      <c r="CA30" s="55" t="n">
        <v>222</v>
      </c>
      <c r="CB30" s="55" t="n">
        <v>158</v>
      </c>
      <c r="CC30" s="55" t="n">
        <v>33</v>
      </c>
      <c r="CD30" s="55" t="n">
        <v>536</v>
      </c>
      <c r="CE30" s="98" t="n">
        <v>0</v>
      </c>
      <c r="CF30" s="55" t="n">
        <v>179</v>
      </c>
      <c r="CG30" s="55" t="n">
        <v>736</v>
      </c>
      <c r="CH30" s="55" t="n">
        <v>110</v>
      </c>
      <c r="CI30" s="55" t="n">
        <v>340</v>
      </c>
      <c r="CJ30" s="55" t="n">
        <v>465</v>
      </c>
      <c r="CK30" s="55" t="n">
        <v>12</v>
      </c>
      <c r="CL30" s="98" t="n">
        <v>0</v>
      </c>
      <c r="CM30" s="98" t="n">
        <v>0</v>
      </c>
      <c r="CN30" s="98" t="n">
        <v>0</v>
      </c>
      <c r="CO30" s="98" t="n">
        <v>0</v>
      </c>
      <c r="CP30" s="98" t="n">
        <v>0</v>
      </c>
      <c r="CQ30" s="98" t="n">
        <v>0</v>
      </c>
      <c r="CR30" s="55" t="n">
        <v>482</v>
      </c>
      <c r="CS30" s="98" t="n">
        <v>0</v>
      </c>
      <c r="CT30" s="98" t="n">
        <v>0</v>
      </c>
      <c r="CU30" s="98" t="n">
        <v>0</v>
      </c>
      <c r="CV30" s="98" t="n">
        <v>0</v>
      </c>
      <c r="CW30" s="98" t="n">
        <v>0</v>
      </c>
      <c r="CX30" s="98" t="n">
        <v>0</v>
      </c>
      <c r="CY30" s="98" t="n">
        <v>0</v>
      </c>
      <c r="CZ30" s="98" t="n">
        <v>0</v>
      </c>
      <c r="DA30" s="98" t="n">
        <v>0</v>
      </c>
      <c r="DB30" s="98" t="n">
        <v>0</v>
      </c>
      <c r="DC30" s="98" t="n">
        <v>0</v>
      </c>
      <c r="DD30" s="98" t="n">
        <v>0</v>
      </c>
      <c r="DE30" s="98" t="n">
        <v>0</v>
      </c>
      <c r="DF30" s="55" t="n">
        <v>1658</v>
      </c>
      <c r="DG30" s="98" t="n">
        <v>0</v>
      </c>
      <c r="DH30" s="98" t="n">
        <v>0</v>
      </c>
      <c r="DI30" s="55" t="n">
        <v>261</v>
      </c>
      <c r="DJ30" s="98" t="n">
        <v>0</v>
      </c>
      <c r="DK30" s="98" t="n">
        <v>0</v>
      </c>
      <c r="DL30" s="98" t="n">
        <v>0</v>
      </c>
      <c r="DM30" s="98" t="n">
        <v>0</v>
      </c>
      <c r="DN30" s="98" t="n">
        <v>0</v>
      </c>
      <c r="DO30" s="98" t="n">
        <v>0</v>
      </c>
      <c r="DP30" s="98" t="n">
        <v>0</v>
      </c>
      <c r="DQ30" s="98" t="n">
        <v>0</v>
      </c>
      <c r="DR30" s="98" t="n">
        <v>0</v>
      </c>
      <c r="DS30" s="98" t="n">
        <v>0</v>
      </c>
      <c r="DT30" s="98" t="n">
        <v>0</v>
      </c>
      <c r="DU30" s="98" t="n">
        <v>0</v>
      </c>
      <c r="DV30" s="98" t="n">
        <v>0</v>
      </c>
      <c r="DW30" s="98" t="n">
        <v>0</v>
      </c>
      <c r="DX30" s="98" t="n">
        <v>0</v>
      </c>
      <c r="DY30" s="98" t="n">
        <v>0</v>
      </c>
      <c r="DZ30" s="98" t="n">
        <v>0</v>
      </c>
    </row>
    <row r="31">
      <c r="A31" s="28" t="inlineStr">
        <is>
          <t>2300</t>
        </is>
      </c>
      <c r="B31" s="14" t="inlineStr">
        <is>
          <t>Fabricação de produtos de minerais não-metálicos</t>
        </is>
      </c>
      <c r="C31" s="98" t="n">
        <v>0</v>
      </c>
      <c r="D31" s="98" t="n">
        <v>0</v>
      </c>
      <c r="E31" s="98" t="n">
        <v>0</v>
      </c>
      <c r="F31" s="98" t="n">
        <v>0</v>
      </c>
      <c r="G31" s="98" t="n">
        <v>0</v>
      </c>
      <c r="H31" s="98" t="n">
        <v>0</v>
      </c>
      <c r="I31" s="98" t="n">
        <v>0</v>
      </c>
      <c r="J31" s="98" t="n">
        <v>0</v>
      </c>
      <c r="K31" s="98" t="n">
        <v>0</v>
      </c>
      <c r="L31" s="98" t="n">
        <v>0</v>
      </c>
      <c r="M31" s="98" t="n">
        <v>0</v>
      </c>
      <c r="N31" s="98" t="n">
        <v>0</v>
      </c>
      <c r="O31" s="98" t="n">
        <v>0</v>
      </c>
      <c r="P31" s="98" t="n">
        <v>0</v>
      </c>
      <c r="Q31" s="98" t="n">
        <v>0</v>
      </c>
      <c r="R31" s="98" t="n">
        <v>0</v>
      </c>
      <c r="S31" s="55" t="n">
        <v>551</v>
      </c>
      <c r="T31" s="98" t="n">
        <v>0</v>
      </c>
      <c r="U31" s="98" t="n">
        <v>0</v>
      </c>
      <c r="V31" s="98" t="n">
        <v>0</v>
      </c>
      <c r="W31" s="98" t="n">
        <v>0</v>
      </c>
      <c r="X31" s="98" t="n">
        <v>0</v>
      </c>
      <c r="Y31" s="98" t="n">
        <v>0</v>
      </c>
      <c r="Z31" s="98" t="n">
        <v>0</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55" t="n">
        <v>11</v>
      </c>
      <c r="AO31" s="55" t="n">
        <v>53</v>
      </c>
      <c r="AP31" s="98" t="n">
        <v>0</v>
      </c>
      <c r="AQ31" s="55" t="n">
        <v>5</v>
      </c>
      <c r="AR31" s="55" t="n">
        <v>19</v>
      </c>
      <c r="AS31" s="98" t="n">
        <v>0</v>
      </c>
      <c r="AT31" s="55" t="n">
        <v>66</v>
      </c>
      <c r="AU31" s="98" t="n">
        <v>0</v>
      </c>
      <c r="AV31" s="98" t="n">
        <v>0</v>
      </c>
      <c r="AW31" s="98" t="n">
        <v>0</v>
      </c>
      <c r="AX31" s="98" t="n">
        <v>0</v>
      </c>
      <c r="AY31" s="98" t="n">
        <v>0</v>
      </c>
      <c r="AZ31" s="98" t="n">
        <v>0</v>
      </c>
      <c r="BA31" s="55" t="n">
        <v>408</v>
      </c>
      <c r="BB31" s="98" t="n">
        <v>0</v>
      </c>
      <c r="BC31" s="55" t="n">
        <v>168</v>
      </c>
      <c r="BD31" s="55" t="n">
        <v>7</v>
      </c>
      <c r="BE31" s="55" t="n">
        <v>43</v>
      </c>
      <c r="BF31" s="55" t="n">
        <v>16</v>
      </c>
      <c r="BG31" s="98" t="n">
        <v>0</v>
      </c>
      <c r="BH31" s="55" t="n">
        <v>315</v>
      </c>
      <c r="BI31" s="55" t="n">
        <v>210</v>
      </c>
      <c r="BJ31" s="55" t="n">
        <v>24</v>
      </c>
      <c r="BK31" s="55" t="n">
        <v>78</v>
      </c>
      <c r="BL31" s="55" t="n">
        <v>2</v>
      </c>
      <c r="BM31" s="55" t="n">
        <v>218</v>
      </c>
      <c r="BN31" s="55" t="n">
        <v>18644</v>
      </c>
      <c r="BO31" s="55" t="n">
        <v>26264</v>
      </c>
      <c r="BP31" s="55" t="n">
        <v>44566</v>
      </c>
      <c r="BQ31" s="55" t="n">
        <v>9</v>
      </c>
      <c r="BR31" s="55" t="n">
        <v>5</v>
      </c>
      <c r="BS31" s="55" t="n">
        <v>13</v>
      </c>
      <c r="BT31" s="98" t="n">
        <v>0</v>
      </c>
      <c r="BU31" s="55" t="n">
        <v>160</v>
      </c>
      <c r="BV31" s="98" t="n">
        <v>0</v>
      </c>
      <c r="BW31" s="98" t="n">
        <v>0</v>
      </c>
      <c r="BX31" s="98" t="n">
        <v>0</v>
      </c>
      <c r="BY31" s="55" t="n">
        <v>21</v>
      </c>
      <c r="BZ31" s="55" t="n">
        <v>42</v>
      </c>
      <c r="CA31" s="55" t="n">
        <v>25</v>
      </c>
      <c r="CB31" s="55" t="n">
        <v>11</v>
      </c>
      <c r="CC31" s="98" t="n">
        <v>0</v>
      </c>
      <c r="CD31" s="55" t="n">
        <v>115</v>
      </c>
      <c r="CE31" s="55" t="n">
        <v>2</v>
      </c>
      <c r="CF31" s="55" t="n">
        <v>174</v>
      </c>
      <c r="CG31" s="55" t="n">
        <v>70</v>
      </c>
      <c r="CH31" s="98" t="n">
        <v>0</v>
      </c>
      <c r="CI31" s="55" t="n">
        <v>4</v>
      </c>
      <c r="CJ31" s="55" t="n">
        <v>169</v>
      </c>
      <c r="CK31" s="55" t="n">
        <v>14</v>
      </c>
      <c r="CL31" s="98" t="n">
        <v>0</v>
      </c>
      <c r="CM31" s="98" t="n">
        <v>0</v>
      </c>
      <c r="CN31" s="98" t="n">
        <v>0</v>
      </c>
      <c r="CO31" s="98" t="n">
        <v>0</v>
      </c>
      <c r="CP31" s="98" t="n">
        <v>0</v>
      </c>
      <c r="CQ31" s="98" t="n">
        <v>0</v>
      </c>
      <c r="CR31" s="55" t="n">
        <v>403</v>
      </c>
      <c r="CS31" s="98" t="n">
        <v>0</v>
      </c>
      <c r="CT31" s="98" t="n">
        <v>0</v>
      </c>
      <c r="CU31" s="98" t="n">
        <v>0</v>
      </c>
      <c r="CV31" s="98" t="n">
        <v>0</v>
      </c>
      <c r="CW31" s="98" t="n">
        <v>0</v>
      </c>
      <c r="CX31" s="98" t="n">
        <v>0</v>
      </c>
      <c r="CY31" s="98" t="n">
        <v>0</v>
      </c>
      <c r="CZ31" s="98" t="n">
        <v>0</v>
      </c>
      <c r="DA31" s="98" t="n">
        <v>0</v>
      </c>
      <c r="DB31" s="98" t="n">
        <v>0</v>
      </c>
      <c r="DC31" s="98" t="n">
        <v>0</v>
      </c>
      <c r="DD31" s="98" t="n">
        <v>0</v>
      </c>
      <c r="DE31" s="98" t="n">
        <v>0</v>
      </c>
      <c r="DF31" s="55" t="n">
        <v>1038</v>
      </c>
      <c r="DG31" s="98" t="n">
        <v>0</v>
      </c>
      <c r="DH31" s="98" t="n">
        <v>0</v>
      </c>
      <c r="DI31" s="55" t="n">
        <v>171</v>
      </c>
      <c r="DJ31" s="98" t="n">
        <v>0</v>
      </c>
      <c r="DK31" s="98" t="n">
        <v>0</v>
      </c>
      <c r="DL31" s="98" t="n">
        <v>0</v>
      </c>
      <c r="DM31" s="98" t="n">
        <v>0</v>
      </c>
      <c r="DN31" s="98" t="n">
        <v>0</v>
      </c>
      <c r="DO31" s="98" t="n">
        <v>0</v>
      </c>
      <c r="DP31" s="98" t="n">
        <v>0</v>
      </c>
      <c r="DQ31" s="98" t="n">
        <v>0</v>
      </c>
      <c r="DR31" s="98" t="n">
        <v>0</v>
      </c>
      <c r="DS31" s="98" t="n">
        <v>0</v>
      </c>
      <c r="DT31" s="98" t="n">
        <v>0</v>
      </c>
      <c r="DU31" s="98" t="n">
        <v>0</v>
      </c>
      <c r="DV31" s="98" t="n">
        <v>0</v>
      </c>
      <c r="DW31" s="98" t="n">
        <v>0</v>
      </c>
      <c r="DX31" s="98" t="n">
        <v>0</v>
      </c>
      <c r="DY31" s="98" t="n">
        <v>0</v>
      </c>
      <c r="DZ31" s="98" t="n">
        <v>0</v>
      </c>
    </row>
    <row r="32">
      <c r="A32" s="28" t="inlineStr">
        <is>
          <t>2491</t>
        </is>
      </c>
      <c r="B32" s="14" t="inlineStr">
        <is>
          <t>Produção de ferro-gusa/ferroligas, siderurgia e tubos de aço sem costura</t>
        </is>
      </c>
      <c r="C32" s="98" t="n">
        <v>0</v>
      </c>
      <c r="D32" s="98" t="n">
        <v>0</v>
      </c>
      <c r="E32" s="98" t="n">
        <v>0</v>
      </c>
      <c r="F32" s="98" t="n">
        <v>0</v>
      </c>
      <c r="G32" s="98" t="n">
        <v>0</v>
      </c>
      <c r="H32" s="98" t="n">
        <v>0</v>
      </c>
      <c r="I32" s="98" t="n">
        <v>0</v>
      </c>
      <c r="J32" s="98" t="n">
        <v>0</v>
      </c>
      <c r="K32" s="98" t="n">
        <v>0</v>
      </c>
      <c r="L32" s="98" t="n">
        <v>0</v>
      </c>
      <c r="M32" s="98" t="n">
        <v>0</v>
      </c>
      <c r="N32" s="98" t="n">
        <v>0</v>
      </c>
      <c r="O32" s="98" t="n">
        <v>0</v>
      </c>
      <c r="P32" s="98" t="n">
        <v>0</v>
      </c>
      <c r="Q32" s="98" t="n">
        <v>0</v>
      </c>
      <c r="R32" s="55" t="n">
        <v>2</v>
      </c>
      <c r="S32" s="55" t="n">
        <v>3</v>
      </c>
      <c r="T32" s="98" t="n">
        <v>0</v>
      </c>
      <c r="U32" s="55" t="n">
        <v>346</v>
      </c>
      <c r="V32" s="55" t="n">
        <v>532</v>
      </c>
      <c r="W32" s="98" t="n">
        <v>0</v>
      </c>
      <c r="X32" s="98" t="n">
        <v>0</v>
      </c>
      <c r="Y32" s="98" t="n">
        <v>0</v>
      </c>
      <c r="Z32" s="98" t="n">
        <v>0</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55" t="n">
        <v>1</v>
      </c>
      <c r="AP32" s="98" t="n">
        <v>0</v>
      </c>
      <c r="AQ32" s="98" t="n">
        <v>0</v>
      </c>
      <c r="AR32" s="55" t="n">
        <v>2</v>
      </c>
      <c r="AS32" s="98" t="n">
        <v>0</v>
      </c>
      <c r="AT32" s="98" t="n">
        <v>0</v>
      </c>
      <c r="AU32" s="98" t="n">
        <v>0</v>
      </c>
      <c r="AV32" s="98" t="n">
        <v>0</v>
      </c>
      <c r="AW32" s="98" t="n">
        <v>0</v>
      </c>
      <c r="AX32" s="98" t="n">
        <v>0</v>
      </c>
      <c r="AY32" s="98" t="n">
        <v>0</v>
      </c>
      <c r="AZ32" s="98" t="n">
        <v>0</v>
      </c>
      <c r="BA32" s="55" t="n">
        <v>50</v>
      </c>
      <c r="BB32" s="98" t="n">
        <v>0</v>
      </c>
      <c r="BC32" s="55" t="n">
        <v>23</v>
      </c>
      <c r="BD32" s="98" t="n">
        <v>0</v>
      </c>
      <c r="BE32" s="55" t="n">
        <v>36</v>
      </c>
      <c r="BF32" s="98" t="n">
        <v>0</v>
      </c>
      <c r="BG32" s="98" t="n">
        <v>0</v>
      </c>
      <c r="BH32" s="55" t="n">
        <v>64</v>
      </c>
      <c r="BI32" s="98" t="n">
        <v>0</v>
      </c>
      <c r="BJ32" s="98" t="n">
        <v>0</v>
      </c>
      <c r="BK32" s="98" t="n">
        <v>0</v>
      </c>
      <c r="BL32" s="55" t="n">
        <v>23</v>
      </c>
      <c r="BM32" s="55" t="n">
        <v>81</v>
      </c>
      <c r="BN32" s="98" t="n">
        <v>0</v>
      </c>
      <c r="BO32" s="55" t="n">
        <v>4</v>
      </c>
      <c r="BP32" s="98" t="n">
        <v>0</v>
      </c>
      <c r="BQ32" s="55" t="n">
        <v>12172</v>
      </c>
      <c r="BR32" s="55" t="n">
        <v>88086</v>
      </c>
      <c r="BS32" s="55" t="n">
        <v>160</v>
      </c>
      <c r="BT32" s="55" t="n">
        <v>9</v>
      </c>
      <c r="BU32" s="55" t="n">
        <v>3458</v>
      </c>
      <c r="BV32" s="98" t="n">
        <v>0</v>
      </c>
      <c r="BW32" s="98" t="n">
        <v>0</v>
      </c>
      <c r="BX32" s="98" t="n">
        <v>0</v>
      </c>
      <c r="BY32" s="98" t="n">
        <v>0</v>
      </c>
      <c r="BZ32" s="55" t="n">
        <v>82</v>
      </c>
      <c r="CA32" s="98" t="n">
        <v>0</v>
      </c>
      <c r="CB32" s="55" t="n">
        <v>7</v>
      </c>
      <c r="CC32" s="55" t="n">
        <v>38</v>
      </c>
      <c r="CD32" s="55" t="n">
        <v>449</v>
      </c>
      <c r="CE32" s="98" t="n">
        <v>0</v>
      </c>
      <c r="CF32" s="98" t="n">
        <v>0</v>
      </c>
      <c r="CG32" s="55" t="n">
        <v>16</v>
      </c>
      <c r="CH32" s="55" t="n">
        <v>11</v>
      </c>
      <c r="CI32" s="55" t="n">
        <v>5</v>
      </c>
      <c r="CJ32" s="55" t="n">
        <v>2</v>
      </c>
      <c r="CK32" s="55" t="n">
        <v>338</v>
      </c>
      <c r="CL32" s="98" t="n">
        <v>0</v>
      </c>
      <c r="CM32" s="98" t="n">
        <v>0</v>
      </c>
      <c r="CN32" s="98" t="n">
        <v>0</v>
      </c>
      <c r="CO32" s="98" t="n">
        <v>0</v>
      </c>
      <c r="CP32" s="98" t="n">
        <v>0</v>
      </c>
      <c r="CQ32" s="98" t="n">
        <v>0</v>
      </c>
      <c r="CR32" s="55" t="n">
        <v>66</v>
      </c>
      <c r="CS32" s="98" t="n">
        <v>0</v>
      </c>
      <c r="CT32" s="98" t="n">
        <v>0</v>
      </c>
      <c r="CU32" s="98" t="n">
        <v>0</v>
      </c>
      <c r="CV32" s="98" t="n">
        <v>0</v>
      </c>
      <c r="CW32" s="98" t="n">
        <v>0</v>
      </c>
      <c r="CX32" s="98" t="n">
        <v>0</v>
      </c>
      <c r="CY32" s="98" t="n">
        <v>0</v>
      </c>
      <c r="CZ32" s="98" t="n">
        <v>0</v>
      </c>
      <c r="DA32" s="98" t="n">
        <v>0</v>
      </c>
      <c r="DB32" s="98" t="n">
        <v>0</v>
      </c>
      <c r="DC32" s="98" t="n">
        <v>0</v>
      </c>
      <c r="DD32" s="98" t="n">
        <v>0</v>
      </c>
      <c r="DE32" s="98" t="n">
        <v>0</v>
      </c>
      <c r="DF32" s="55" t="n">
        <v>1858</v>
      </c>
      <c r="DG32" s="98" t="n">
        <v>0</v>
      </c>
      <c r="DH32" s="98" t="n">
        <v>0</v>
      </c>
      <c r="DI32" s="55" t="n">
        <v>222</v>
      </c>
      <c r="DJ32" s="98" t="n">
        <v>0</v>
      </c>
      <c r="DK32" s="98" t="n">
        <v>0</v>
      </c>
      <c r="DL32" s="98" t="n">
        <v>0</v>
      </c>
      <c r="DM32" s="98" t="n">
        <v>0</v>
      </c>
      <c r="DN32" s="98" t="n">
        <v>0</v>
      </c>
      <c r="DO32" s="98" t="n">
        <v>0</v>
      </c>
      <c r="DP32" s="98" t="n">
        <v>0</v>
      </c>
      <c r="DQ32" s="98" t="n">
        <v>0</v>
      </c>
      <c r="DR32" s="98" t="n">
        <v>0</v>
      </c>
      <c r="DS32" s="98" t="n">
        <v>0</v>
      </c>
      <c r="DT32" s="98" t="n">
        <v>0</v>
      </c>
      <c r="DU32" s="98" t="n">
        <v>0</v>
      </c>
      <c r="DV32" s="98" t="n">
        <v>0</v>
      </c>
      <c r="DW32" s="98" t="n">
        <v>0</v>
      </c>
      <c r="DX32" s="98" t="n">
        <v>0</v>
      </c>
      <c r="DY32" s="98" t="n">
        <v>0</v>
      </c>
      <c r="DZ32" s="98" t="n">
        <v>0</v>
      </c>
    </row>
    <row r="33">
      <c r="A33" s="28" t="inlineStr">
        <is>
          <t>2492</t>
        </is>
      </c>
      <c r="B33" s="14" t="inlineStr">
        <is>
          <t>Metalurgia de metais não-ferrosos e a fundição de metais</t>
        </is>
      </c>
      <c r="C33" s="98" t="n">
        <v>0</v>
      </c>
      <c r="D33" s="98" t="n">
        <v>0</v>
      </c>
      <c r="E33" s="98" t="n">
        <v>0</v>
      </c>
      <c r="F33" s="98" t="n">
        <v>0</v>
      </c>
      <c r="G33" s="98" t="n">
        <v>0</v>
      </c>
      <c r="H33" s="98" t="n">
        <v>0</v>
      </c>
      <c r="I33" s="98" t="n">
        <v>0</v>
      </c>
      <c r="J33" s="98" t="n">
        <v>0</v>
      </c>
      <c r="K33" s="98" t="n">
        <v>0</v>
      </c>
      <c r="L33" s="98" t="n">
        <v>0</v>
      </c>
      <c r="M33" s="98" t="n">
        <v>0</v>
      </c>
      <c r="N33" s="98" t="n">
        <v>0</v>
      </c>
      <c r="O33" s="98" t="n">
        <v>0</v>
      </c>
      <c r="P33" s="98" t="n">
        <v>0</v>
      </c>
      <c r="Q33" s="98" t="n">
        <v>0</v>
      </c>
      <c r="R33" s="98" t="n">
        <v>0</v>
      </c>
      <c r="S33" s="55" t="n">
        <v>11</v>
      </c>
      <c r="T33" s="98" t="n">
        <v>0</v>
      </c>
      <c r="U33" s="98" t="n">
        <v>0</v>
      </c>
      <c r="V33" s="55" t="n">
        <v>13</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55" t="n">
        <v>1</v>
      </c>
      <c r="AP33" s="98" t="n">
        <v>0</v>
      </c>
      <c r="AQ33" s="98" t="n">
        <v>0</v>
      </c>
      <c r="AR33" s="98" t="n">
        <v>0</v>
      </c>
      <c r="AS33" s="98" t="n">
        <v>0</v>
      </c>
      <c r="AT33" s="55" t="n">
        <v>13</v>
      </c>
      <c r="AU33" s="98" t="n">
        <v>0</v>
      </c>
      <c r="AV33" s="98" t="n">
        <v>0</v>
      </c>
      <c r="AW33" s="98" t="n">
        <v>0</v>
      </c>
      <c r="AX33" s="98" t="n">
        <v>0</v>
      </c>
      <c r="AY33" s="98" t="n">
        <v>0</v>
      </c>
      <c r="AZ33" s="98" t="n">
        <v>0</v>
      </c>
      <c r="BA33" s="98" t="n">
        <v>0</v>
      </c>
      <c r="BB33" s="98" t="n">
        <v>0</v>
      </c>
      <c r="BC33" s="55" t="n">
        <v>753</v>
      </c>
      <c r="BD33" s="98" t="n">
        <v>0</v>
      </c>
      <c r="BE33" s="98" t="n">
        <v>0</v>
      </c>
      <c r="BF33" s="55" t="n">
        <v>1</v>
      </c>
      <c r="BG33" s="98" t="n">
        <v>0</v>
      </c>
      <c r="BH33" s="55" t="n">
        <v>27</v>
      </c>
      <c r="BI33" s="98" t="n">
        <v>0</v>
      </c>
      <c r="BJ33" s="98" t="n">
        <v>0</v>
      </c>
      <c r="BK33" s="98" t="n">
        <v>0</v>
      </c>
      <c r="BL33" s="55" t="n">
        <v>2</v>
      </c>
      <c r="BM33" s="55" t="n">
        <v>28</v>
      </c>
      <c r="BN33" s="98" t="n">
        <v>0</v>
      </c>
      <c r="BO33" s="98" t="n">
        <v>0</v>
      </c>
      <c r="BP33" s="55" t="n">
        <v>1</v>
      </c>
      <c r="BQ33" s="55" t="n">
        <v>3</v>
      </c>
      <c r="BR33" s="55" t="n">
        <v>43</v>
      </c>
      <c r="BS33" s="55" t="n">
        <v>40040</v>
      </c>
      <c r="BT33" s="55" t="n">
        <v>5860</v>
      </c>
      <c r="BU33" s="55" t="n">
        <v>453</v>
      </c>
      <c r="BV33" s="98" t="n">
        <v>0</v>
      </c>
      <c r="BW33" s="98" t="n">
        <v>0</v>
      </c>
      <c r="BX33" s="55" t="n">
        <v>1</v>
      </c>
      <c r="BY33" s="55" t="n">
        <v>2</v>
      </c>
      <c r="BZ33" s="55" t="n">
        <v>701</v>
      </c>
      <c r="CA33" s="55" t="n">
        <v>18</v>
      </c>
      <c r="CB33" s="55" t="n">
        <v>114</v>
      </c>
      <c r="CC33" s="55" t="n">
        <v>34</v>
      </c>
      <c r="CD33" s="55" t="n">
        <v>458</v>
      </c>
      <c r="CE33" s="98" t="n">
        <v>0</v>
      </c>
      <c r="CF33" s="55" t="n">
        <v>1</v>
      </c>
      <c r="CG33" s="55" t="n">
        <v>183</v>
      </c>
      <c r="CH33" s="55" t="n">
        <v>43</v>
      </c>
      <c r="CI33" s="55" t="n">
        <v>1</v>
      </c>
      <c r="CJ33" s="55" t="n">
        <v>5</v>
      </c>
      <c r="CK33" s="55" t="n">
        <v>8</v>
      </c>
      <c r="CL33" s="98" t="n">
        <v>0</v>
      </c>
      <c r="CM33" s="98" t="n">
        <v>0</v>
      </c>
      <c r="CN33" s="98" t="n">
        <v>0</v>
      </c>
      <c r="CO33" s="98" t="n">
        <v>0</v>
      </c>
      <c r="CP33" s="98" t="n">
        <v>0</v>
      </c>
      <c r="CQ33" s="98" t="n">
        <v>0</v>
      </c>
      <c r="CR33" s="55" t="n">
        <v>67</v>
      </c>
      <c r="CS33" s="98" t="n">
        <v>0</v>
      </c>
      <c r="CT33" s="98" t="n">
        <v>0</v>
      </c>
      <c r="CU33" s="98" t="n">
        <v>0</v>
      </c>
      <c r="CV33" s="98" t="n">
        <v>0</v>
      </c>
      <c r="CW33" s="98" t="n">
        <v>0</v>
      </c>
      <c r="CX33" s="98" t="n">
        <v>0</v>
      </c>
      <c r="CY33" s="98" t="n">
        <v>0</v>
      </c>
      <c r="CZ33" s="98" t="n">
        <v>0</v>
      </c>
      <c r="DA33" s="98" t="n">
        <v>0</v>
      </c>
      <c r="DB33" s="98" t="n">
        <v>0</v>
      </c>
      <c r="DC33" s="98" t="n">
        <v>0</v>
      </c>
      <c r="DD33" s="98" t="n">
        <v>0</v>
      </c>
      <c r="DE33" s="98" t="n">
        <v>0</v>
      </c>
      <c r="DF33" s="55" t="n">
        <v>2136</v>
      </c>
      <c r="DG33" s="98" t="n">
        <v>0</v>
      </c>
      <c r="DH33" s="98" t="n">
        <v>0</v>
      </c>
      <c r="DI33" s="55" t="n">
        <v>81</v>
      </c>
      <c r="DJ33" s="98" t="n">
        <v>0</v>
      </c>
      <c r="DK33" s="98" t="n">
        <v>0</v>
      </c>
      <c r="DL33" s="98" t="n">
        <v>0</v>
      </c>
      <c r="DM33" s="98" t="n">
        <v>0</v>
      </c>
      <c r="DN33" s="98" t="n">
        <v>0</v>
      </c>
      <c r="DO33" s="98" t="n">
        <v>0</v>
      </c>
      <c r="DP33" s="98" t="n">
        <v>0</v>
      </c>
      <c r="DQ33" s="98" t="n">
        <v>0</v>
      </c>
      <c r="DR33" s="98" t="n">
        <v>0</v>
      </c>
      <c r="DS33" s="98" t="n">
        <v>0</v>
      </c>
      <c r="DT33" s="98" t="n">
        <v>0</v>
      </c>
      <c r="DU33" s="98" t="n">
        <v>0</v>
      </c>
      <c r="DV33" s="98" t="n">
        <v>0</v>
      </c>
      <c r="DW33" s="98" t="n">
        <v>0</v>
      </c>
      <c r="DX33" s="98" t="n">
        <v>0</v>
      </c>
      <c r="DY33" s="98" t="n">
        <v>0</v>
      </c>
      <c r="DZ33" s="98" t="n">
        <v>0</v>
      </c>
    </row>
    <row r="34">
      <c r="A34" s="28" t="inlineStr">
        <is>
          <t>2500</t>
        </is>
      </c>
      <c r="B34" s="14" t="inlineStr">
        <is>
          <t>Fabricação de produtos de metal, exceto máquinas e equipamentos</t>
        </is>
      </c>
      <c r="C34" s="98" t="n">
        <v>0</v>
      </c>
      <c r="D34" s="98" t="n">
        <v>0</v>
      </c>
      <c r="E34" s="98" t="n">
        <v>0</v>
      </c>
      <c r="F34" s="98" t="n">
        <v>0</v>
      </c>
      <c r="G34" s="98" t="n">
        <v>0</v>
      </c>
      <c r="H34" s="98" t="n">
        <v>0</v>
      </c>
      <c r="I34" s="98" t="n">
        <v>0</v>
      </c>
      <c r="J34" s="98" t="n">
        <v>0</v>
      </c>
      <c r="K34" s="98" t="n">
        <v>0</v>
      </c>
      <c r="L34" s="98" t="n">
        <v>0</v>
      </c>
      <c r="M34" s="98" t="n">
        <v>0</v>
      </c>
      <c r="N34" s="98" t="n">
        <v>0</v>
      </c>
      <c r="O34" s="98" t="n">
        <v>0</v>
      </c>
      <c r="P34" s="98" t="n">
        <v>0</v>
      </c>
      <c r="Q34" s="98" t="n">
        <v>0</v>
      </c>
      <c r="R34" s="98" t="n">
        <v>0</v>
      </c>
      <c r="S34" s="55" t="n">
        <v>2</v>
      </c>
      <c r="T34" s="55" t="n">
        <v>27</v>
      </c>
      <c r="U34" s="98" t="n">
        <v>0</v>
      </c>
      <c r="V34" s="55" t="n">
        <v>2</v>
      </c>
      <c r="W34" s="98" t="n">
        <v>0</v>
      </c>
      <c r="X34" s="98" t="n">
        <v>0</v>
      </c>
      <c r="Y34" s="98" t="n">
        <v>0</v>
      </c>
      <c r="Z34" s="98" t="n">
        <v>0</v>
      </c>
      <c r="AA34" s="98" t="n">
        <v>0</v>
      </c>
      <c r="AB34" s="98" t="n">
        <v>0</v>
      </c>
      <c r="AC34" s="98" t="n">
        <v>0</v>
      </c>
      <c r="AD34" s="98" t="n">
        <v>0</v>
      </c>
      <c r="AE34" s="98" t="n">
        <v>0</v>
      </c>
      <c r="AF34" s="98" t="n">
        <v>0</v>
      </c>
      <c r="AG34" s="98" t="n">
        <v>0</v>
      </c>
      <c r="AH34" s="98" t="n">
        <v>0</v>
      </c>
      <c r="AI34" s="98" t="n">
        <v>0</v>
      </c>
      <c r="AJ34" s="98" t="n">
        <v>0</v>
      </c>
      <c r="AK34" s="98" t="n">
        <v>0</v>
      </c>
      <c r="AL34" s="98" t="n">
        <v>0</v>
      </c>
      <c r="AM34" s="55" t="n">
        <v>1</v>
      </c>
      <c r="AN34" s="55" t="n">
        <v>2</v>
      </c>
      <c r="AO34" s="55" t="n">
        <v>28</v>
      </c>
      <c r="AP34" s="98" t="n">
        <v>0</v>
      </c>
      <c r="AQ34" s="55" t="n">
        <v>18</v>
      </c>
      <c r="AR34" s="55" t="n">
        <v>91</v>
      </c>
      <c r="AS34" s="98" t="n">
        <v>0</v>
      </c>
      <c r="AT34" s="55" t="n">
        <v>1</v>
      </c>
      <c r="AU34" s="55" t="n">
        <v>139</v>
      </c>
      <c r="AV34" s="98" t="n">
        <v>0</v>
      </c>
      <c r="AW34" s="98" t="n">
        <v>0</v>
      </c>
      <c r="AX34" s="98" t="n">
        <v>0</v>
      </c>
      <c r="AY34" s="98" t="n">
        <v>0</v>
      </c>
      <c r="AZ34" s="98" t="n">
        <v>0</v>
      </c>
      <c r="BA34" s="98" t="n">
        <v>0</v>
      </c>
      <c r="BB34" s="98" t="n">
        <v>0</v>
      </c>
      <c r="BC34" s="55" t="n">
        <v>3</v>
      </c>
      <c r="BD34" s="98" t="n">
        <v>0</v>
      </c>
      <c r="BE34" s="98" t="n">
        <v>0</v>
      </c>
      <c r="BF34" s="55" t="n">
        <v>10</v>
      </c>
      <c r="BG34" s="98" t="n">
        <v>0</v>
      </c>
      <c r="BH34" s="55" t="n">
        <v>6</v>
      </c>
      <c r="BI34" s="55" t="n">
        <v>4</v>
      </c>
      <c r="BJ34" s="55" t="n">
        <v>6</v>
      </c>
      <c r="BK34" s="98" t="n">
        <v>0</v>
      </c>
      <c r="BL34" s="55" t="n">
        <v>8</v>
      </c>
      <c r="BM34" s="55" t="n">
        <v>445</v>
      </c>
      <c r="BN34" s="55" t="n">
        <v>39</v>
      </c>
      <c r="BO34" s="55" t="n">
        <v>41</v>
      </c>
      <c r="BP34" s="55" t="n">
        <v>76</v>
      </c>
      <c r="BQ34" s="98" t="n">
        <v>0</v>
      </c>
      <c r="BR34" s="55" t="n">
        <v>1210</v>
      </c>
      <c r="BS34" s="55" t="n">
        <v>406</v>
      </c>
      <c r="BT34" s="55" t="n">
        <v>38</v>
      </c>
      <c r="BU34" s="55" t="n">
        <v>86623</v>
      </c>
      <c r="BV34" s="55" t="n">
        <v>12</v>
      </c>
      <c r="BW34" s="55" t="n">
        <v>47</v>
      </c>
      <c r="BX34" s="55" t="n">
        <v>92</v>
      </c>
      <c r="BY34" s="55" t="n">
        <v>21</v>
      </c>
      <c r="BZ34" s="55" t="n">
        <v>572</v>
      </c>
      <c r="CA34" s="55" t="n">
        <v>62</v>
      </c>
      <c r="CB34" s="55" t="n">
        <v>179</v>
      </c>
      <c r="CC34" s="55" t="n">
        <v>149</v>
      </c>
      <c r="CD34" s="55" t="n">
        <v>1201</v>
      </c>
      <c r="CE34" s="98" t="n">
        <v>0</v>
      </c>
      <c r="CF34" s="55" t="n">
        <v>213</v>
      </c>
      <c r="CG34" s="55" t="n">
        <v>238</v>
      </c>
      <c r="CH34" s="55" t="n">
        <v>233</v>
      </c>
      <c r="CI34" s="55" t="n">
        <v>253</v>
      </c>
      <c r="CJ34" s="55" t="n">
        <v>162</v>
      </c>
      <c r="CK34" s="55" t="n">
        <v>407</v>
      </c>
      <c r="CL34" s="98" t="n">
        <v>0</v>
      </c>
      <c r="CM34" s="98" t="n">
        <v>0</v>
      </c>
      <c r="CN34" s="98" t="n">
        <v>0</v>
      </c>
      <c r="CO34" s="98" t="n">
        <v>0</v>
      </c>
      <c r="CP34" s="98" t="n">
        <v>0</v>
      </c>
      <c r="CQ34" s="98" t="n">
        <v>0</v>
      </c>
      <c r="CR34" s="55" t="n">
        <v>468</v>
      </c>
      <c r="CS34" s="98" t="n">
        <v>0</v>
      </c>
      <c r="CT34" s="98" t="n">
        <v>0</v>
      </c>
      <c r="CU34" s="98" t="n">
        <v>0</v>
      </c>
      <c r="CV34" s="98" t="n">
        <v>0</v>
      </c>
      <c r="CW34" s="98" t="n">
        <v>0</v>
      </c>
      <c r="CX34" s="98" t="n">
        <v>0</v>
      </c>
      <c r="CY34" s="98" t="n">
        <v>0</v>
      </c>
      <c r="CZ34" s="98" t="n">
        <v>0</v>
      </c>
      <c r="DA34" s="98" t="n">
        <v>0</v>
      </c>
      <c r="DB34" s="98" t="n">
        <v>0</v>
      </c>
      <c r="DC34" s="98" t="n">
        <v>0</v>
      </c>
      <c r="DD34" s="98" t="n">
        <v>0</v>
      </c>
      <c r="DE34" s="98" t="n">
        <v>0</v>
      </c>
      <c r="DF34" s="55" t="n">
        <v>1491</v>
      </c>
      <c r="DG34" s="98" t="n">
        <v>0</v>
      </c>
      <c r="DH34" s="98" t="n">
        <v>0</v>
      </c>
      <c r="DI34" s="55" t="n">
        <v>99</v>
      </c>
      <c r="DJ34" s="98" t="n">
        <v>0</v>
      </c>
      <c r="DK34" s="98" t="n">
        <v>0</v>
      </c>
      <c r="DL34" s="98" t="n">
        <v>0</v>
      </c>
      <c r="DM34" s="98" t="n">
        <v>0</v>
      </c>
      <c r="DN34" s="98" t="n">
        <v>0</v>
      </c>
      <c r="DO34" s="98" t="n">
        <v>0</v>
      </c>
      <c r="DP34" s="98" t="n">
        <v>0</v>
      </c>
      <c r="DQ34" s="98" t="n">
        <v>0</v>
      </c>
      <c r="DR34" s="98" t="n">
        <v>0</v>
      </c>
      <c r="DS34" s="98" t="n">
        <v>0</v>
      </c>
      <c r="DT34" s="98" t="n">
        <v>0</v>
      </c>
      <c r="DU34" s="98" t="n">
        <v>0</v>
      </c>
      <c r="DV34" s="98" t="n">
        <v>0</v>
      </c>
      <c r="DW34" s="98" t="n">
        <v>0</v>
      </c>
      <c r="DX34" s="98" t="n">
        <v>0</v>
      </c>
      <c r="DY34" s="98" t="n">
        <v>0</v>
      </c>
      <c r="DZ34" s="98" t="n">
        <v>0</v>
      </c>
    </row>
    <row r="35">
      <c r="A35" s="28" t="inlineStr">
        <is>
          <t>2600</t>
        </is>
      </c>
      <c r="B35" s="14" t="inlineStr">
        <is>
          <t>Fabricação de equipamentos de informática, produtos eletrônicos e ópticos</t>
        </is>
      </c>
      <c r="C35" s="98" t="n">
        <v>0</v>
      </c>
      <c r="D35" s="98" t="n">
        <v>0</v>
      </c>
      <c r="E35" s="98" t="n">
        <v>0</v>
      </c>
      <c r="F35" s="98" t="n">
        <v>0</v>
      </c>
      <c r="G35" s="98" t="n">
        <v>0</v>
      </c>
      <c r="H35" s="98" t="n">
        <v>0</v>
      </c>
      <c r="I35" s="98" t="n">
        <v>0</v>
      </c>
      <c r="J35" s="98" t="n">
        <v>0</v>
      </c>
      <c r="K35" s="98" t="n">
        <v>0</v>
      </c>
      <c r="L35" s="98" t="n">
        <v>0</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55" t="n">
        <v>5</v>
      </c>
      <c r="AP35" s="98" t="n">
        <v>0</v>
      </c>
      <c r="AQ35" s="55" t="n">
        <v>8</v>
      </c>
      <c r="AR35" s="55" t="n">
        <v>1</v>
      </c>
      <c r="AS35" s="98" t="n">
        <v>0</v>
      </c>
      <c r="AT35" s="55" t="n">
        <v>3</v>
      </c>
      <c r="AU35" s="55" t="n">
        <v>40</v>
      </c>
      <c r="AV35" s="98" t="n">
        <v>0</v>
      </c>
      <c r="AW35" s="98" t="n">
        <v>0</v>
      </c>
      <c r="AX35" s="98" t="n">
        <v>0</v>
      </c>
      <c r="AY35" s="98" t="n">
        <v>0</v>
      </c>
      <c r="AZ35" s="98" t="n">
        <v>0</v>
      </c>
      <c r="BA35" s="98" t="n">
        <v>0</v>
      </c>
      <c r="BB35" s="98" t="n">
        <v>0</v>
      </c>
      <c r="BC35" s="98" t="n">
        <v>0</v>
      </c>
      <c r="BD35" s="98" t="n">
        <v>0</v>
      </c>
      <c r="BE35" s="98" t="n">
        <v>0</v>
      </c>
      <c r="BF35" s="55" t="n">
        <v>2</v>
      </c>
      <c r="BG35" s="98" t="n">
        <v>0</v>
      </c>
      <c r="BH35" s="55" t="n">
        <v>18</v>
      </c>
      <c r="BI35" s="55" t="n">
        <v>3</v>
      </c>
      <c r="BJ35" s="98" t="n">
        <v>0</v>
      </c>
      <c r="BK35" s="98" t="n">
        <v>0</v>
      </c>
      <c r="BL35" s="55" t="n">
        <v>1</v>
      </c>
      <c r="BM35" s="55" t="n">
        <v>50</v>
      </c>
      <c r="BN35" s="98" t="n">
        <v>0</v>
      </c>
      <c r="BO35" s="98" t="n">
        <v>0</v>
      </c>
      <c r="BP35" s="98" t="n">
        <v>0</v>
      </c>
      <c r="BQ35" s="98" t="n">
        <v>0</v>
      </c>
      <c r="BR35" s="55" t="n">
        <v>7</v>
      </c>
      <c r="BS35" s="55" t="n">
        <v>2</v>
      </c>
      <c r="BT35" s="98" t="n">
        <v>0</v>
      </c>
      <c r="BU35" s="55" t="n">
        <v>83</v>
      </c>
      <c r="BV35" s="55" t="n">
        <v>3822</v>
      </c>
      <c r="BW35" s="55" t="n">
        <v>26246</v>
      </c>
      <c r="BX35" s="55" t="n">
        <v>44545</v>
      </c>
      <c r="BY35" s="55" t="n">
        <v>9055</v>
      </c>
      <c r="BZ35" s="55" t="n">
        <v>1322</v>
      </c>
      <c r="CA35" s="55" t="n">
        <v>446</v>
      </c>
      <c r="CB35" s="55" t="n">
        <v>5</v>
      </c>
      <c r="CC35" s="55" t="n">
        <v>10</v>
      </c>
      <c r="CD35" s="55" t="n">
        <v>2688</v>
      </c>
      <c r="CE35" s="98" t="n">
        <v>0</v>
      </c>
      <c r="CF35" s="98" t="n">
        <v>0</v>
      </c>
      <c r="CG35" s="55" t="n">
        <v>168</v>
      </c>
      <c r="CH35" s="55" t="n">
        <v>24</v>
      </c>
      <c r="CI35" s="55" t="n">
        <v>30</v>
      </c>
      <c r="CJ35" s="55" t="n">
        <v>247</v>
      </c>
      <c r="CK35" s="55" t="n">
        <v>256</v>
      </c>
      <c r="CL35" s="98" t="n">
        <v>0</v>
      </c>
      <c r="CM35" s="98" t="n">
        <v>0</v>
      </c>
      <c r="CN35" s="98" t="n">
        <v>0</v>
      </c>
      <c r="CO35" s="98" t="n">
        <v>0</v>
      </c>
      <c r="CP35" s="98" t="n">
        <v>0</v>
      </c>
      <c r="CQ35" s="98" t="n">
        <v>0</v>
      </c>
      <c r="CR35" s="55" t="n">
        <v>201</v>
      </c>
      <c r="CS35" s="98" t="n">
        <v>0</v>
      </c>
      <c r="CT35" s="98" t="n">
        <v>0</v>
      </c>
      <c r="CU35" s="98" t="n">
        <v>0</v>
      </c>
      <c r="CV35" s="98" t="n">
        <v>0</v>
      </c>
      <c r="CW35" s="98" t="n">
        <v>0</v>
      </c>
      <c r="CX35" s="98" t="n">
        <v>0</v>
      </c>
      <c r="CY35" s="98" t="n">
        <v>0</v>
      </c>
      <c r="CZ35" s="98" t="n">
        <v>0</v>
      </c>
      <c r="DA35" s="98" t="n">
        <v>0</v>
      </c>
      <c r="DB35" s="98" t="n">
        <v>0</v>
      </c>
      <c r="DC35" s="98" t="n">
        <v>0</v>
      </c>
      <c r="DD35" s="98" t="n">
        <v>0</v>
      </c>
      <c r="DE35" s="98" t="n">
        <v>0</v>
      </c>
      <c r="DF35" s="55" t="n">
        <v>63</v>
      </c>
      <c r="DG35" s="98" t="n">
        <v>0</v>
      </c>
      <c r="DH35" s="98" t="n">
        <v>0</v>
      </c>
      <c r="DI35" s="55" t="n">
        <v>979</v>
      </c>
      <c r="DJ35" s="98" t="n">
        <v>0</v>
      </c>
      <c r="DK35" s="98" t="n">
        <v>0</v>
      </c>
      <c r="DL35" s="98" t="n">
        <v>0</v>
      </c>
      <c r="DM35" s="98" t="n">
        <v>0</v>
      </c>
      <c r="DN35" s="98" t="n">
        <v>0</v>
      </c>
      <c r="DO35" s="98" t="n">
        <v>0</v>
      </c>
      <c r="DP35" s="98" t="n">
        <v>0</v>
      </c>
      <c r="DQ35" s="98" t="n">
        <v>0</v>
      </c>
      <c r="DR35" s="98" t="n">
        <v>0</v>
      </c>
      <c r="DS35" s="98" t="n">
        <v>0</v>
      </c>
      <c r="DT35" s="98" t="n">
        <v>0</v>
      </c>
      <c r="DU35" s="98" t="n">
        <v>0</v>
      </c>
      <c r="DV35" s="98" t="n">
        <v>0</v>
      </c>
      <c r="DW35" s="98" t="n">
        <v>0</v>
      </c>
      <c r="DX35" s="55" t="n">
        <v>202</v>
      </c>
      <c r="DY35" s="98" t="n">
        <v>0</v>
      </c>
      <c r="DZ35" s="98" t="n">
        <v>0</v>
      </c>
    </row>
    <row r="36">
      <c r="A36" s="28" t="inlineStr">
        <is>
          <t>2700</t>
        </is>
      </c>
      <c r="B36" s="14" t="inlineStr">
        <is>
          <t>Fabricação de máquinas e equipamentos elétricos</t>
        </is>
      </c>
      <c r="C36" s="98" t="n">
        <v>0</v>
      </c>
      <c r="D36" s="98" t="n">
        <v>0</v>
      </c>
      <c r="E36" s="98" t="n">
        <v>0</v>
      </c>
      <c r="F36" s="98" t="n">
        <v>0</v>
      </c>
      <c r="G36" s="98" t="n">
        <v>0</v>
      </c>
      <c r="H36" s="98" t="n">
        <v>0</v>
      </c>
      <c r="I36" s="98" t="n">
        <v>0</v>
      </c>
      <c r="J36" s="98" t="n">
        <v>0</v>
      </c>
      <c r="K36" s="98" t="n">
        <v>0</v>
      </c>
      <c r="L36" s="98" t="n">
        <v>0</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55" t="n">
        <v>8</v>
      </c>
      <c r="AP36" s="98" t="n">
        <v>0</v>
      </c>
      <c r="AQ36" s="98" t="n">
        <v>0</v>
      </c>
      <c r="AR36" s="98" t="n">
        <v>0</v>
      </c>
      <c r="AS36" s="98" t="n">
        <v>0</v>
      </c>
      <c r="AT36" s="55" t="n">
        <v>7</v>
      </c>
      <c r="AU36" s="55" t="n">
        <v>23</v>
      </c>
      <c r="AV36" s="98" t="n">
        <v>0</v>
      </c>
      <c r="AW36" s="98" t="n">
        <v>0</v>
      </c>
      <c r="AX36" s="98" t="n">
        <v>0</v>
      </c>
      <c r="AY36" s="98" t="n">
        <v>0</v>
      </c>
      <c r="AZ36" s="98" t="n">
        <v>0</v>
      </c>
      <c r="BA36" s="98" t="n">
        <v>0</v>
      </c>
      <c r="BB36" s="98" t="n">
        <v>0</v>
      </c>
      <c r="BC36" s="98" t="n">
        <v>0</v>
      </c>
      <c r="BD36" s="98" t="n">
        <v>0</v>
      </c>
      <c r="BE36" s="98" t="n">
        <v>0</v>
      </c>
      <c r="BF36" s="55" t="n">
        <v>6</v>
      </c>
      <c r="BG36" s="98" t="n">
        <v>0</v>
      </c>
      <c r="BH36" s="55" t="n">
        <v>8</v>
      </c>
      <c r="BI36" s="98" t="n">
        <v>0</v>
      </c>
      <c r="BJ36" s="98" t="n">
        <v>0</v>
      </c>
      <c r="BK36" s="98" t="n">
        <v>0</v>
      </c>
      <c r="BL36" s="55" t="n">
        <v>2</v>
      </c>
      <c r="BM36" s="55" t="n">
        <v>256</v>
      </c>
      <c r="BN36" s="98" t="n">
        <v>0</v>
      </c>
      <c r="BO36" s="98" t="n">
        <v>0</v>
      </c>
      <c r="BP36" s="55" t="n">
        <v>26</v>
      </c>
      <c r="BQ36" s="98" t="n">
        <v>0</v>
      </c>
      <c r="BR36" s="55" t="n">
        <v>136</v>
      </c>
      <c r="BS36" s="55" t="n">
        <v>310</v>
      </c>
      <c r="BT36" s="55" t="n">
        <v>7</v>
      </c>
      <c r="BU36" s="55" t="n">
        <v>816</v>
      </c>
      <c r="BV36" s="55" t="n">
        <v>54</v>
      </c>
      <c r="BW36" s="55" t="n">
        <v>19</v>
      </c>
      <c r="BX36" s="55" t="n">
        <v>371</v>
      </c>
      <c r="BY36" s="55" t="n">
        <v>169</v>
      </c>
      <c r="BZ36" s="55" t="n">
        <v>48528</v>
      </c>
      <c r="CA36" s="55" t="n">
        <v>16353</v>
      </c>
      <c r="CB36" s="55" t="n">
        <v>3</v>
      </c>
      <c r="CC36" s="55" t="n">
        <v>43</v>
      </c>
      <c r="CD36" s="55" t="n">
        <v>1472</v>
      </c>
      <c r="CE36" s="98" t="n">
        <v>0</v>
      </c>
      <c r="CF36" s="55" t="n">
        <v>1</v>
      </c>
      <c r="CG36" s="55" t="n">
        <v>239</v>
      </c>
      <c r="CH36" s="55" t="n">
        <v>106</v>
      </c>
      <c r="CI36" s="55" t="n">
        <v>125</v>
      </c>
      <c r="CJ36" s="55" t="n">
        <v>15</v>
      </c>
      <c r="CK36" s="55" t="n">
        <v>49</v>
      </c>
      <c r="CL36" s="98" t="n">
        <v>0</v>
      </c>
      <c r="CM36" s="98" t="n">
        <v>0</v>
      </c>
      <c r="CN36" s="98" t="n">
        <v>0</v>
      </c>
      <c r="CO36" s="98" t="n">
        <v>0</v>
      </c>
      <c r="CP36" s="98" t="n">
        <v>0</v>
      </c>
      <c r="CQ36" s="98" t="n">
        <v>0</v>
      </c>
      <c r="CR36" s="55" t="n">
        <v>692</v>
      </c>
      <c r="CS36" s="98" t="n">
        <v>0</v>
      </c>
      <c r="CT36" s="98" t="n">
        <v>0</v>
      </c>
      <c r="CU36" s="98" t="n">
        <v>0</v>
      </c>
      <c r="CV36" s="98" t="n">
        <v>0</v>
      </c>
      <c r="CW36" s="98" t="n">
        <v>0</v>
      </c>
      <c r="CX36" s="98" t="n">
        <v>0</v>
      </c>
      <c r="CY36" s="98" t="n">
        <v>0</v>
      </c>
      <c r="CZ36" s="98" t="n">
        <v>0</v>
      </c>
      <c r="DA36" s="98" t="n">
        <v>0</v>
      </c>
      <c r="DB36" s="98" t="n">
        <v>0</v>
      </c>
      <c r="DC36" s="98" t="n">
        <v>0</v>
      </c>
      <c r="DD36" s="98" t="n">
        <v>0</v>
      </c>
      <c r="DE36" s="98" t="n">
        <v>0</v>
      </c>
      <c r="DF36" s="55" t="n">
        <v>893</v>
      </c>
      <c r="DG36" s="98" t="n">
        <v>0</v>
      </c>
      <c r="DH36" s="98" t="n">
        <v>0</v>
      </c>
      <c r="DI36" s="55" t="n">
        <v>737</v>
      </c>
      <c r="DJ36" s="98" t="n">
        <v>0</v>
      </c>
      <c r="DK36" s="98" t="n">
        <v>0</v>
      </c>
      <c r="DL36" s="98" t="n">
        <v>0</v>
      </c>
      <c r="DM36" s="98" t="n">
        <v>0</v>
      </c>
      <c r="DN36" s="98" t="n">
        <v>0</v>
      </c>
      <c r="DO36" s="98" t="n">
        <v>0</v>
      </c>
      <c r="DP36" s="98" t="n">
        <v>0</v>
      </c>
      <c r="DQ36" s="98" t="n">
        <v>0</v>
      </c>
      <c r="DR36" s="98" t="n">
        <v>0</v>
      </c>
      <c r="DS36" s="98" t="n">
        <v>0</v>
      </c>
      <c r="DT36" s="98" t="n">
        <v>0</v>
      </c>
      <c r="DU36" s="98" t="n">
        <v>0</v>
      </c>
      <c r="DV36" s="98" t="n">
        <v>0</v>
      </c>
      <c r="DW36" s="98" t="n">
        <v>0</v>
      </c>
      <c r="DX36" s="98" t="n">
        <v>0</v>
      </c>
      <c r="DY36" s="98" t="n">
        <v>0</v>
      </c>
      <c r="DZ36" s="98" t="n">
        <v>0</v>
      </c>
    </row>
    <row r="37">
      <c r="A37" s="28" t="inlineStr">
        <is>
          <t>2800</t>
        </is>
      </c>
      <c r="B37" s="14" t="inlineStr">
        <is>
          <t>Fabricação de máquinas e equipamentos mecânicos</t>
        </is>
      </c>
      <c r="C37" s="98" t="n">
        <v>0</v>
      </c>
      <c r="D37" s="98" t="n">
        <v>0</v>
      </c>
      <c r="E37" s="98" t="n">
        <v>0</v>
      </c>
      <c r="F37" s="98" t="n">
        <v>0</v>
      </c>
      <c r="G37" s="98" t="n">
        <v>0</v>
      </c>
      <c r="H37" s="98" t="n">
        <v>0</v>
      </c>
      <c r="I37" s="98" t="n">
        <v>0</v>
      </c>
      <c r="J37" s="98" t="n">
        <v>0</v>
      </c>
      <c r="K37" s="98" t="n">
        <v>0</v>
      </c>
      <c r="L37" s="98" t="n">
        <v>0</v>
      </c>
      <c r="M37" s="98" t="n">
        <v>0</v>
      </c>
      <c r="N37" s="98" t="n">
        <v>0</v>
      </c>
      <c r="O37" s="98" t="n">
        <v>0</v>
      </c>
      <c r="P37" s="98" t="n">
        <v>0</v>
      </c>
      <c r="Q37" s="98" t="n">
        <v>0</v>
      </c>
      <c r="R37" s="98" t="n">
        <v>0</v>
      </c>
      <c r="S37" s="98" t="n">
        <v>0</v>
      </c>
      <c r="T37" s="55" t="n">
        <v>3</v>
      </c>
      <c r="U37" s="98" t="n">
        <v>0</v>
      </c>
      <c r="V37" s="98" t="n">
        <v>0</v>
      </c>
      <c r="W37" s="98" t="n">
        <v>0</v>
      </c>
      <c r="X37" s="98" t="n">
        <v>0</v>
      </c>
      <c r="Y37" s="98" t="n">
        <v>0</v>
      </c>
      <c r="Z37" s="98" t="n">
        <v>0</v>
      </c>
      <c r="AA37" s="98" t="n">
        <v>0</v>
      </c>
      <c r="AB37" s="98" t="n">
        <v>0</v>
      </c>
      <c r="AC37" s="98" t="n">
        <v>0</v>
      </c>
      <c r="AD37" s="98" t="n">
        <v>0</v>
      </c>
      <c r="AE37" s="98" t="n">
        <v>0</v>
      </c>
      <c r="AF37" s="98" t="n">
        <v>0</v>
      </c>
      <c r="AG37" s="98" t="n">
        <v>0</v>
      </c>
      <c r="AH37" s="98" t="n">
        <v>0</v>
      </c>
      <c r="AI37" s="98" t="n">
        <v>0</v>
      </c>
      <c r="AJ37" s="55" t="n">
        <v>2</v>
      </c>
      <c r="AK37" s="98" t="n">
        <v>0</v>
      </c>
      <c r="AL37" s="98" t="n">
        <v>0</v>
      </c>
      <c r="AM37" s="55" t="n">
        <v>1</v>
      </c>
      <c r="AN37" s="55" t="n">
        <v>1</v>
      </c>
      <c r="AO37" s="55" t="n">
        <v>2</v>
      </c>
      <c r="AP37" s="98" t="n">
        <v>0</v>
      </c>
      <c r="AQ37" s="98" t="n">
        <v>0</v>
      </c>
      <c r="AR37" s="55" t="n">
        <v>22</v>
      </c>
      <c r="AS37" s="98" t="n">
        <v>0</v>
      </c>
      <c r="AT37" s="55" t="n">
        <v>19</v>
      </c>
      <c r="AU37" s="55" t="n">
        <v>6</v>
      </c>
      <c r="AV37" s="98" t="n">
        <v>0</v>
      </c>
      <c r="AW37" s="98" t="n">
        <v>0</v>
      </c>
      <c r="AX37" s="98" t="n">
        <v>0</v>
      </c>
      <c r="AY37" s="98" t="n">
        <v>0</v>
      </c>
      <c r="AZ37" s="98" t="n">
        <v>0</v>
      </c>
      <c r="BA37" s="55" t="n">
        <v>8</v>
      </c>
      <c r="BB37" s="98" t="n">
        <v>0</v>
      </c>
      <c r="BC37" s="55" t="n">
        <v>15</v>
      </c>
      <c r="BD37" s="98" t="n">
        <v>0</v>
      </c>
      <c r="BE37" s="55" t="n">
        <v>15</v>
      </c>
      <c r="BF37" s="55" t="n">
        <v>11</v>
      </c>
      <c r="BG37" s="98" t="n">
        <v>0</v>
      </c>
      <c r="BH37" s="55" t="n">
        <v>16</v>
      </c>
      <c r="BI37" s="55" t="n">
        <v>1</v>
      </c>
      <c r="BJ37" s="55" t="n">
        <v>8</v>
      </c>
      <c r="BK37" s="98" t="n">
        <v>0</v>
      </c>
      <c r="BL37" s="55" t="n">
        <v>148</v>
      </c>
      <c r="BM37" s="55" t="n">
        <v>266</v>
      </c>
      <c r="BN37" s="55" t="n">
        <v>9</v>
      </c>
      <c r="BO37" s="98" t="n">
        <v>0</v>
      </c>
      <c r="BP37" s="55" t="n">
        <v>70</v>
      </c>
      <c r="BQ37" s="98" t="n">
        <v>0</v>
      </c>
      <c r="BR37" s="55" t="n">
        <v>266</v>
      </c>
      <c r="BS37" s="55" t="n">
        <v>132</v>
      </c>
      <c r="BT37" s="55" t="n">
        <v>70</v>
      </c>
      <c r="BU37" s="55" t="n">
        <v>2107</v>
      </c>
      <c r="BV37" s="55" t="n">
        <v>1</v>
      </c>
      <c r="BW37" s="55" t="n">
        <v>71</v>
      </c>
      <c r="BX37" s="55" t="n">
        <v>8</v>
      </c>
      <c r="BY37" s="55" t="n">
        <v>371</v>
      </c>
      <c r="BZ37" s="55" t="n">
        <v>1178</v>
      </c>
      <c r="CA37" s="55" t="n">
        <v>766</v>
      </c>
      <c r="CB37" s="55" t="n">
        <v>28315</v>
      </c>
      <c r="CC37" s="55" t="n">
        <v>20970</v>
      </c>
      <c r="CD37" s="55" t="n">
        <v>73874</v>
      </c>
      <c r="CE37" s="55" t="n">
        <v>91</v>
      </c>
      <c r="CF37" s="55" t="n">
        <v>214</v>
      </c>
      <c r="CG37" s="55" t="n">
        <v>1560</v>
      </c>
      <c r="CH37" s="55" t="n">
        <v>179</v>
      </c>
      <c r="CI37" s="55" t="n">
        <v>203</v>
      </c>
      <c r="CJ37" s="55" t="n">
        <v>32</v>
      </c>
      <c r="CK37" s="55" t="n">
        <v>900</v>
      </c>
      <c r="CL37" s="98" t="n">
        <v>0</v>
      </c>
      <c r="CM37" s="98" t="n">
        <v>0</v>
      </c>
      <c r="CN37" s="98" t="n">
        <v>0</v>
      </c>
      <c r="CO37" s="98" t="n">
        <v>0</v>
      </c>
      <c r="CP37" s="98" t="n">
        <v>0</v>
      </c>
      <c r="CQ37" s="98" t="n">
        <v>0</v>
      </c>
      <c r="CR37" s="55" t="n">
        <v>1243</v>
      </c>
      <c r="CS37" s="98" t="n">
        <v>0</v>
      </c>
      <c r="CT37" s="98" t="n">
        <v>0</v>
      </c>
      <c r="CU37" s="98" t="n">
        <v>0</v>
      </c>
      <c r="CV37" s="98" t="n">
        <v>0</v>
      </c>
      <c r="CW37" s="98" t="n">
        <v>0</v>
      </c>
      <c r="CX37" s="98" t="n">
        <v>0</v>
      </c>
      <c r="CY37" s="98" t="n">
        <v>0</v>
      </c>
      <c r="CZ37" s="98" t="n">
        <v>0</v>
      </c>
      <c r="DA37" s="98" t="n">
        <v>0</v>
      </c>
      <c r="DB37" s="98" t="n">
        <v>0</v>
      </c>
      <c r="DC37" s="98" t="n">
        <v>0</v>
      </c>
      <c r="DD37" s="98" t="n">
        <v>0</v>
      </c>
      <c r="DE37" s="98" t="n">
        <v>0</v>
      </c>
      <c r="DF37" s="55" t="n">
        <v>203</v>
      </c>
      <c r="DG37" s="98" t="n">
        <v>0</v>
      </c>
      <c r="DH37" s="98" t="n">
        <v>0</v>
      </c>
      <c r="DI37" s="55" t="n">
        <v>2148</v>
      </c>
      <c r="DJ37" s="98" t="n">
        <v>0</v>
      </c>
      <c r="DK37" s="98" t="n">
        <v>0</v>
      </c>
      <c r="DL37" s="98" t="n">
        <v>0</v>
      </c>
      <c r="DM37" s="98" t="n">
        <v>0</v>
      </c>
      <c r="DN37" s="98" t="n">
        <v>0</v>
      </c>
      <c r="DO37" s="98" t="n">
        <v>0</v>
      </c>
      <c r="DP37" s="98" t="n">
        <v>0</v>
      </c>
      <c r="DQ37" s="98" t="n">
        <v>0</v>
      </c>
      <c r="DR37" s="98" t="n">
        <v>0</v>
      </c>
      <c r="DS37" s="98" t="n">
        <v>0</v>
      </c>
      <c r="DT37" s="98" t="n">
        <v>0</v>
      </c>
      <c r="DU37" s="98" t="n">
        <v>0</v>
      </c>
      <c r="DV37" s="98" t="n">
        <v>0</v>
      </c>
      <c r="DW37" s="98" t="n">
        <v>0</v>
      </c>
      <c r="DX37" s="98" t="n">
        <v>0</v>
      </c>
      <c r="DY37" s="98" t="n">
        <v>0</v>
      </c>
      <c r="DZ37" s="98" t="n">
        <v>0</v>
      </c>
    </row>
    <row r="38">
      <c r="A38" s="28" t="inlineStr">
        <is>
          <t>2991</t>
        </is>
      </c>
      <c r="B38" s="14" t="inlineStr">
        <is>
          <t>Fabricação de automóveis, caminhões e ônibus, exceto peças</t>
        </is>
      </c>
      <c r="C38" s="98" t="n">
        <v>0</v>
      </c>
      <c r="D38" s="98" t="n">
        <v>0</v>
      </c>
      <c r="E38" s="98" t="n">
        <v>0</v>
      </c>
      <c r="F38" s="98" t="n">
        <v>0</v>
      </c>
      <c r="G38" s="98" t="n">
        <v>0</v>
      </c>
      <c r="H38" s="98" t="n">
        <v>0</v>
      </c>
      <c r="I38" s="98" t="n">
        <v>0</v>
      </c>
      <c r="J38" s="98" t="n">
        <v>0</v>
      </c>
      <c r="K38" s="98" t="n">
        <v>0</v>
      </c>
      <c r="L38" s="98" t="n">
        <v>0</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98" t="n">
        <v>0</v>
      </c>
      <c r="BH38" s="98" t="n">
        <v>0</v>
      </c>
      <c r="BI38" s="98" t="n">
        <v>0</v>
      </c>
      <c r="BJ38" s="98" t="n">
        <v>0</v>
      </c>
      <c r="BK38" s="98" t="n">
        <v>0</v>
      </c>
      <c r="BL38" s="98" t="n">
        <v>0</v>
      </c>
      <c r="BM38" s="55" t="n">
        <v>5</v>
      </c>
      <c r="BN38" s="98" t="n">
        <v>0</v>
      </c>
      <c r="BO38" s="98" t="n">
        <v>0</v>
      </c>
      <c r="BP38" s="55" t="n">
        <v>47</v>
      </c>
      <c r="BQ38" s="98" t="n">
        <v>0</v>
      </c>
      <c r="BR38" s="55" t="n">
        <v>1</v>
      </c>
      <c r="BS38" s="98" t="n">
        <v>0</v>
      </c>
      <c r="BT38" s="98" t="n">
        <v>0</v>
      </c>
      <c r="BU38" s="55" t="n">
        <v>119</v>
      </c>
      <c r="BV38" s="98" t="n">
        <v>0</v>
      </c>
      <c r="BW38" s="98" t="n">
        <v>0</v>
      </c>
      <c r="BX38" s="98" t="n">
        <v>0</v>
      </c>
      <c r="BY38" s="55" t="n">
        <v>3</v>
      </c>
      <c r="BZ38" s="55" t="n">
        <v>1081</v>
      </c>
      <c r="CA38" s="98" t="n">
        <v>0</v>
      </c>
      <c r="CB38" s="55" t="n">
        <v>116</v>
      </c>
      <c r="CC38" s="55" t="n">
        <v>62</v>
      </c>
      <c r="CD38" s="55" t="n">
        <v>446</v>
      </c>
      <c r="CE38" s="55" t="n">
        <v>115003</v>
      </c>
      <c r="CF38" s="55" t="n">
        <v>50059</v>
      </c>
      <c r="CG38" s="55" t="n">
        <v>1044</v>
      </c>
      <c r="CH38" s="55" t="n">
        <v>317</v>
      </c>
      <c r="CI38" s="55" t="n">
        <v>2</v>
      </c>
      <c r="CJ38" s="98" t="n">
        <v>0</v>
      </c>
      <c r="CK38" s="55" t="n">
        <v>12</v>
      </c>
      <c r="CL38" s="98" t="n">
        <v>0</v>
      </c>
      <c r="CM38" s="98" t="n">
        <v>0</v>
      </c>
      <c r="CN38" s="98" t="n">
        <v>0</v>
      </c>
      <c r="CO38" s="98" t="n">
        <v>0</v>
      </c>
      <c r="CP38" s="98" t="n">
        <v>0</v>
      </c>
      <c r="CQ38" s="55" t="n">
        <v>2923</v>
      </c>
      <c r="CR38" s="98" t="n">
        <v>0</v>
      </c>
      <c r="CS38" s="98" t="n">
        <v>0</v>
      </c>
      <c r="CT38" s="98" t="n">
        <v>0</v>
      </c>
      <c r="CU38" s="98" t="n">
        <v>0</v>
      </c>
      <c r="CV38" s="98" t="n">
        <v>0</v>
      </c>
      <c r="CW38" s="98" t="n">
        <v>0</v>
      </c>
      <c r="CX38" s="98" t="n">
        <v>0</v>
      </c>
      <c r="CY38" s="98" t="n">
        <v>0</v>
      </c>
      <c r="CZ38" s="98" t="n">
        <v>0</v>
      </c>
      <c r="DA38" s="98" t="n">
        <v>0</v>
      </c>
      <c r="DB38" s="98" t="n">
        <v>0</v>
      </c>
      <c r="DC38" s="98" t="n">
        <v>0</v>
      </c>
      <c r="DD38" s="98" t="n">
        <v>0</v>
      </c>
      <c r="DE38" s="98" t="n">
        <v>0</v>
      </c>
      <c r="DF38" s="55" t="n">
        <v>95</v>
      </c>
      <c r="DG38" s="98" t="n">
        <v>0</v>
      </c>
      <c r="DH38" s="98" t="n">
        <v>0</v>
      </c>
      <c r="DI38" s="55" t="n">
        <v>1289</v>
      </c>
      <c r="DJ38" s="98" t="n">
        <v>0</v>
      </c>
      <c r="DK38" s="98" t="n">
        <v>0</v>
      </c>
      <c r="DL38" s="98" t="n">
        <v>0</v>
      </c>
      <c r="DM38" s="98" t="n">
        <v>0</v>
      </c>
      <c r="DN38" s="98" t="n">
        <v>0</v>
      </c>
      <c r="DO38" s="98" t="n">
        <v>0</v>
      </c>
      <c r="DP38" s="98" t="n">
        <v>0</v>
      </c>
      <c r="DQ38" s="98" t="n">
        <v>0</v>
      </c>
      <c r="DR38" s="98" t="n">
        <v>0</v>
      </c>
      <c r="DS38" s="98" t="n">
        <v>0</v>
      </c>
      <c r="DT38" s="98" t="n">
        <v>0</v>
      </c>
      <c r="DU38" s="98" t="n">
        <v>0</v>
      </c>
      <c r="DV38" s="98" t="n">
        <v>0</v>
      </c>
      <c r="DW38" s="98" t="n">
        <v>0</v>
      </c>
      <c r="DX38" s="98" t="n">
        <v>0</v>
      </c>
      <c r="DY38" s="98" t="n">
        <v>0</v>
      </c>
      <c r="DZ38" s="98" t="n">
        <v>0</v>
      </c>
    </row>
    <row r="39">
      <c r="A39" s="28" t="inlineStr">
        <is>
          <t>2992</t>
        </is>
      </c>
      <c r="B39" s="14" t="inlineStr">
        <is>
          <t>Fabricação de peças e acessórios para veículos automotores</t>
        </is>
      </c>
      <c r="C39" s="98" t="n">
        <v>0</v>
      </c>
      <c r="D39" s="98" t="n">
        <v>0</v>
      </c>
      <c r="E39" s="98" t="n">
        <v>0</v>
      </c>
      <c r="F39" s="98" t="n">
        <v>0</v>
      </c>
      <c r="G39" s="98" t="n">
        <v>0</v>
      </c>
      <c r="H39" s="98" t="n">
        <v>0</v>
      </c>
      <c r="I39" s="98" t="n">
        <v>0</v>
      </c>
      <c r="J39" s="98" t="n">
        <v>0</v>
      </c>
      <c r="K39" s="98" t="n">
        <v>0</v>
      </c>
      <c r="L39" s="98" t="n">
        <v>0</v>
      </c>
      <c r="M39" s="98" t="n">
        <v>0</v>
      </c>
      <c r="N39" s="98" t="n">
        <v>0</v>
      </c>
      <c r="O39" s="98" t="n">
        <v>0</v>
      </c>
      <c r="P39" s="98" t="n">
        <v>0</v>
      </c>
      <c r="Q39" s="98" t="n">
        <v>0</v>
      </c>
      <c r="R39" s="98" t="n">
        <v>0</v>
      </c>
      <c r="S39" s="98" t="n">
        <v>0</v>
      </c>
      <c r="T39" s="98" t="n">
        <v>0</v>
      </c>
      <c r="U39" s="98" t="n">
        <v>0</v>
      </c>
      <c r="V39" s="98" t="n">
        <v>0</v>
      </c>
      <c r="W39" s="98" t="n">
        <v>0</v>
      </c>
      <c r="X39" s="98" t="n">
        <v>0</v>
      </c>
      <c r="Y39" s="98" t="n">
        <v>0</v>
      </c>
      <c r="Z39" s="98" t="n">
        <v>0</v>
      </c>
      <c r="AA39" s="98" t="n">
        <v>0</v>
      </c>
      <c r="AB39" s="98" t="n">
        <v>0</v>
      </c>
      <c r="AC39" s="98" t="n">
        <v>0</v>
      </c>
      <c r="AD39" s="98" t="n">
        <v>0</v>
      </c>
      <c r="AE39" s="98" t="n">
        <v>0</v>
      </c>
      <c r="AF39" s="98" t="n">
        <v>0</v>
      </c>
      <c r="AG39" s="98" t="n">
        <v>0</v>
      </c>
      <c r="AH39" s="98" t="n">
        <v>0</v>
      </c>
      <c r="AI39" s="98" t="n">
        <v>0</v>
      </c>
      <c r="AJ39" s="98" t="n">
        <v>0</v>
      </c>
      <c r="AK39" s="98" t="n">
        <v>0</v>
      </c>
      <c r="AL39" s="98" t="n">
        <v>0</v>
      </c>
      <c r="AM39" s="98" t="n">
        <v>0</v>
      </c>
      <c r="AN39" s="98" t="n">
        <v>0</v>
      </c>
      <c r="AO39" s="55" t="n">
        <v>159</v>
      </c>
      <c r="AP39" s="98" t="n">
        <v>0</v>
      </c>
      <c r="AQ39" s="98" t="n">
        <v>0</v>
      </c>
      <c r="AR39" s="98" t="n">
        <v>0</v>
      </c>
      <c r="AS39" s="98" t="n">
        <v>0</v>
      </c>
      <c r="AT39" s="55" t="n">
        <v>10</v>
      </c>
      <c r="AU39" s="98" t="n">
        <v>0</v>
      </c>
      <c r="AV39" s="98" t="n">
        <v>0</v>
      </c>
      <c r="AW39" s="98" t="n">
        <v>0</v>
      </c>
      <c r="AX39" s="98" t="n">
        <v>0</v>
      </c>
      <c r="AY39" s="98" t="n">
        <v>0</v>
      </c>
      <c r="AZ39" s="98" t="n">
        <v>0</v>
      </c>
      <c r="BA39" s="55" t="n">
        <v>1</v>
      </c>
      <c r="BB39" s="98" t="n">
        <v>0</v>
      </c>
      <c r="BC39" s="55" t="n">
        <v>1</v>
      </c>
      <c r="BD39" s="98" t="n">
        <v>0</v>
      </c>
      <c r="BE39" s="55" t="n">
        <v>1</v>
      </c>
      <c r="BF39" s="55" t="n">
        <v>25</v>
      </c>
      <c r="BG39" s="98" t="n">
        <v>0</v>
      </c>
      <c r="BH39" s="55" t="n">
        <v>10</v>
      </c>
      <c r="BI39" s="98" t="n">
        <v>0</v>
      </c>
      <c r="BJ39" s="98" t="n">
        <v>0</v>
      </c>
      <c r="BK39" s="98" t="n">
        <v>0</v>
      </c>
      <c r="BL39" s="55" t="n">
        <v>228</v>
      </c>
      <c r="BM39" s="55" t="n">
        <v>194</v>
      </c>
      <c r="BN39" s="98" t="n">
        <v>0</v>
      </c>
      <c r="BO39" s="98" t="n">
        <v>0</v>
      </c>
      <c r="BP39" s="55" t="n">
        <v>122</v>
      </c>
      <c r="BQ39" s="98" t="n">
        <v>0</v>
      </c>
      <c r="BR39" s="55" t="n">
        <v>370</v>
      </c>
      <c r="BS39" s="55" t="n">
        <v>27</v>
      </c>
      <c r="BT39" s="55" t="n">
        <v>16</v>
      </c>
      <c r="BU39" s="55" t="n">
        <v>770</v>
      </c>
      <c r="BV39" s="55" t="n">
        <v>1</v>
      </c>
      <c r="BW39" s="98" t="n">
        <v>0</v>
      </c>
      <c r="BX39" s="55" t="n">
        <v>87</v>
      </c>
      <c r="BY39" s="55" t="n">
        <v>53</v>
      </c>
      <c r="BZ39" s="55" t="n">
        <v>485</v>
      </c>
      <c r="CA39" s="55" t="n">
        <v>38</v>
      </c>
      <c r="CB39" s="55" t="n">
        <v>220</v>
      </c>
      <c r="CC39" s="55" t="n">
        <v>8</v>
      </c>
      <c r="CD39" s="55" t="n">
        <v>1275</v>
      </c>
      <c r="CE39" s="98" t="n">
        <v>0</v>
      </c>
      <c r="CF39" s="55" t="n">
        <v>347</v>
      </c>
      <c r="CG39" s="55" t="n">
        <v>74077</v>
      </c>
      <c r="CH39" s="55" t="n">
        <v>285</v>
      </c>
      <c r="CI39" s="55" t="n">
        <v>4</v>
      </c>
      <c r="CJ39" s="55" t="n">
        <v>3</v>
      </c>
      <c r="CK39" s="55" t="n">
        <v>13</v>
      </c>
      <c r="CL39" s="98" t="n">
        <v>0</v>
      </c>
      <c r="CM39" s="98" t="n">
        <v>0</v>
      </c>
      <c r="CN39" s="98" t="n">
        <v>0</v>
      </c>
      <c r="CO39" s="98" t="n">
        <v>0</v>
      </c>
      <c r="CP39" s="98" t="n">
        <v>0</v>
      </c>
      <c r="CQ39" s="55" t="n">
        <v>325</v>
      </c>
      <c r="CR39" s="98" t="n">
        <v>0</v>
      </c>
      <c r="CS39" s="98" t="n">
        <v>0</v>
      </c>
      <c r="CT39" s="98" t="n">
        <v>0</v>
      </c>
      <c r="CU39" s="98" t="n">
        <v>0</v>
      </c>
      <c r="CV39" s="98" t="n">
        <v>0</v>
      </c>
      <c r="CW39" s="98" t="n">
        <v>0</v>
      </c>
      <c r="CX39" s="98" t="n">
        <v>0</v>
      </c>
      <c r="CY39" s="98" t="n">
        <v>0</v>
      </c>
      <c r="CZ39" s="98" t="n">
        <v>0</v>
      </c>
      <c r="DA39" s="98" t="n">
        <v>0</v>
      </c>
      <c r="DB39" s="98" t="n">
        <v>0</v>
      </c>
      <c r="DC39" s="98" t="n">
        <v>0</v>
      </c>
      <c r="DD39" s="98" t="n">
        <v>0</v>
      </c>
      <c r="DE39" s="98" t="n">
        <v>0</v>
      </c>
      <c r="DF39" s="55" t="n">
        <v>684</v>
      </c>
      <c r="DG39" s="98" t="n">
        <v>0</v>
      </c>
      <c r="DH39" s="98" t="n">
        <v>0</v>
      </c>
      <c r="DI39" s="55" t="n">
        <v>406</v>
      </c>
      <c r="DJ39" s="98" t="n">
        <v>0</v>
      </c>
      <c r="DK39" s="98" t="n">
        <v>0</v>
      </c>
      <c r="DL39" s="98" t="n">
        <v>0</v>
      </c>
      <c r="DM39" s="98" t="n">
        <v>0</v>
      </c>
      <c r="DN39" s="98" t="n">
        <v>0</v>
      </c>
      <c r="DO39" s="98" t="n">
        <v>0</v>
      </c>
      <c r="DP39" s="98" t="n">
        <v>0</v>
      </c>
      <c r="DQ39" s="98" t="n">
        <v>0</v>
      </c>
      <c r="DR39" s="98" t="n">
        <v>0</v>
      </c>
      <c r="DS39" s="98" t="n">
        <v>0</v>
      </c>
      <c r="DT39" s="98" t="n">
        <v>0</v>
      </c>
      <c r="DU39" s="98" t="n">
        <v>0</v>
      </c>
      <c r="DV39" s="98" t="n">
        <v>0</v>
      </c>
      <c r="DW39" s="98" t="n">
        <v>0</v>
      </c>
      <c r="DX39" s="98" t="n">
        <v>0</v>
      </c>
      <c r="DY39" s="98" t="n">
        <v>0</v>
      </c>
      <c r="DZ39" s="98" t="n">
        <v>0</v>
      </c>
    </row>
    <row r="40">
      <c r="A40" s="28" t="inlineStr">
        <is>
          <t>3000</t>
        </is>
      </c>
      <c r="B40" s="14" t="inlineStr">
        <is>
          <t>Fabricação de outros equipamentos de transporte, exceto veículos automotores</t>
        </is>
      </c>
      <c r="C40" s="98" t="n">
        <v>0</v>
      </c>
      <c r="D40" s="98" t="n">
        <v>0</v>
      </c>
      <c r="E40" s="98" t="n">
        <v>0</v>
      </c>
      <c r="F40" s="98" t="n">
        <v>0</v>
      </c>
      <c r="G40" s="98" t="n">
        <v>0</v>
      </c>
      <c r="H40" s="98" t="n">
        <v>0</v>
      </c>
      <c r="I40" s="98" t="n">
        <v>0</v>
      </c>
      <c r="J40" s="98" t="n">
        <v>0</v>
      </c>
      <c r="K40" s="98" t="n">
        <v>0</v>
      </c>
      <c r="L40" s="98" t="n">
        <v>0</v>
      </c>
      <c r="M40" s="98" t="n">
        <v>0</v>
      </c>
      <c r="N40" s="98" t="n">
        <v>0</v>
      </c>
      <c r="O40" s="98" t="n">
        <v>0</v>
      </c>
      <c r="P40" s="98" t="n">
        <v>0</v>
      </c>
      <c r="Q40" s="98" t="n">
        <v>0</v>
      </c>
      <c r="R40" s="98" t="n">
        <v>0</v>
      </c>
      <c r="S40" s="98" t="n">
        <v>0</v>
      </c>
      <c r="T40" s="55" t="n">
        <v>89</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98" t="n">
        <v>0</v>
      </c>
      <c r="AR40" s="98" t="n">
        <v>0</v>
      </c>
      <c r="AS40" s="98" t="n">
        <v>0</v>
      </c>
      <c r="AT40" s="98" t="n">
        <v>0</v>
      </c>
      <c r="AU40" s="98" t="n">
        <v>0</v>
      </c>
      <c r="AV40" s="98" t="n">
        <v>0</v>
      </c>
      <c r="AW40" s="98" t="n">
        <v>0</v>
      </c>
      <c r="AX40" s="98" t="n">
        <v>0</v>
      </c>
      <c r="AY40" s="98" t="n">
        <v>0</v>
      </c>
      <c r="AZ40" s="98" t="n">
        <v>0</v>
      </c>
      <c r="BA40" s="98" t="n">
        <v>0</v>
      </c>
      <c r="BB40" s="98" t="n">
        <v>0</v>
      </c>
      <c r="BC40" s="98" t="n">
        <v>0</v>
      </c>
      <c r="BD40" s="98" t="n">
        <v>0</v>
      </c>
      <c r="BE40" s="98" t="n">
        <v>0</v>
      </c>
      <c r="BF40" s="98" t="n">
        <v>0</v>
      </c>
      <c r="BG40" s="98" t="n">
        <v>0</v>
      </c>
      <c r="BH40" s="98" t="n">
        <v>0</v>
      </c>
      <c r="BI40" s="98" t="n">
        <v>0</v>
      </c>
      <c r="BJ40" s="98" t="n">
        <v>0</v>
      </c>
      <c r="BK40" s="98" t="n">
        <v>0</v>
      </c>
      <c r="BL40" s="98" t="n">
        <v>0</v>
      </c>
      <c r="BM40" s="55" t="n">
        <v>23</v>
      </c>
      <c r="BN40" s="98" t="n">
        <v>0</v>
      </c>
      <c r="BO40" s="98" t="n">
        <v>0</v>
      </c>
      <c r="BP40" s="98" t="n">
        <v>0</v>
      </c>
      <c r="BQ40" s="98" t="n">
        <v>0</v>
      </c>
      <c r="BR40" s="55" t="n">
        <v>1</v>
      </c>
      <c r="BS40" s="98" t="n">
        <v>0</v>
      </c>
      <c r="BT40" s="98" t="n">
        <v>0</v>
      </c>
      <c r="BU40" s="55" t="n">
        <v>268</v>
      </c>
      <c r="BV40" s="98" t="n">
        <v>0</v>
      </c>
      <c r="BW40" s="98" t="n">
        <v>0</v>
      </c>
      <c r="BX40" s="55" t="n">
        <v>2</v>
      </c>
      <c r="BY40" s="98" t="n">
        <v>0</v>
      </c>
      <c r="BZ40" s="55" t="n">
        <v>92</v>
      </c>
      <c r="CA40" s="55" t="n">
        <v>25</v>
      </c>
      <c r="CB40" s="55" t="n">
        <v>1</v>
      </c>
      <c r="CC40" s="55" t="n">
        <v>72</v>
      </c>
      <c r="CD40" s="55" t="n">
        <v>371</v>
      </c>
      <c r="CE40" s="98" t="n">
        <v>0</v>
      </c>
      <c r="CF40" s="55" t="n">
        <v>1</v>
      </c>
      <c r="CG40" s="55" t="n">
        <v>20</v>
      </c>
      <c r="CH40" s="55" t="n">
        <v>46830</v>
      </c>
      <c r="CI40" s="55" t="n">
        <v>50</v>
      </c>
      <c r="CJ40" s="55" t="n">
        <v>92</v>
      </c>
      <c r="CK40" s="55" t="n">
        <v>187</v>
      </c>
      <c r="CL40" s="98" t="n">
        <v>0</v>
      </c>
      <c r="CM40" s="98" t="n">
        <v>0</v>
      </c>
      <c r="CN40" s="98" t="n">
        <v>0</v>
      </c>
      <c r="CO40" s="98" t="n">
        <v>0</v>
      </c>
      <c r="CP40" s="98" t="n">
        <v>0</v>
      </c>
      <c r="CQ40" s="98" t="n">
        <v>0</v>
      </c>
      <c r="CR40" s="55" t="n">
        <v>240</v>
      </c>
      <c r="CS40" s="98" t="n">
        <v>0</v>
      </c>
      <c r="CT40" s="98" t="n">
        <v>0</v>
      </c>
      <c r="CU40" s="98" t="n">
        <v>0</v>
      </c>
      <c r="CV40" s="98" t="n">
        <v>0</v>
      </c>
      <c r="CW40" s="98" t="n">
        <v>0</v>
      </c>
      <c r="CX40" s="98" t="n">
        <v>0</v>
      </c>
      <c r="CY40" s="98" t="n">
        <v>0</v>
      </c>
      <c r="CZ40" s="98" t="n">
        <v>0</v>
      </c>
      <c r="DA40" s="98" t="n">
        <v>0</v>
      </c>
      <c r="DB40" s="98" t="n">
        <v>0</v>
      </c>
      <c r="DC40" s="98" t="n">
        <v>0</v>
      </c>
      <c r="DD40" s="98" t="n">
        <v>0</v>
      </c>
      <c r="DE40" s="98" t="n">
        <v>0</v>
      </c>
      <c r="DF40" s="55" t="n">
        <v>61</v>
      </c>
      <c r="DG40" s="98" t="n">
        <v>0</v>
      </c>
      <c r="DH40" s="98" t="n">
        <v>0</v>
      </c>
      <c r="DI40" s="55" t="n">
        <v>333</v>
      </c>
      <c r="DJ40" s="98" t="n">
        <v>0</v>
      </c>
      <c r="DK40" s="98" t="n">
        <v>0</v>
      </c>
      <c r="DL40" s="98" t="n">
        <v>0</v>
      </c>
      <c r="DM40" s="98" t="n">
        <v>0</v>
      </c>
      <c r="DN40" s="98" t="n">
        <v>0</v>
      </c>
      <c r="DO40" s="98" t="n">
        <v>0</v>
      </c>
      <c r="DP40" s="98" t="n">
        <v>0</v>
      </c>
      <c r="DQ40" s="98" t="n">
        <v>0</v>
      </c>
      <c r="DR40" s="98" t="n">
        <v>0</v>
      </c>
      <c r="DS40" s="98" t="n">
        <v>0</v>
      </c>
      <c r="DT40" s="98" t="n">
        <v>0</v>
      </c>
      <c r="DU40" s="98" t="n">
        <v>0</v>
      </c>
      <c r="DV40" s="98" t="n">
        <v>0</v>
      </c>
      <c r="DW40" s="98" t="n">
        <v>0</v>
      </c>
      <c r="DX40" s="98" t="n">
        <v>0</v>
      </c>
      <c r="DY40" s="98" t="n">
        <v>0</v>
      </c>
      <c r="DZ40" s="98" t="n">
        <v>0</v>
      </c>
    </row>
    <row r="41">
      <c r="A41" s="28" t="inlineStr">
        <is>
          <t>3180</t>
        </is>
      </c>
      <c r="B41" s="14" t="inlineStr">
        <is>
          <t>Fabricação de móveis e de produtos de indústrias diversas</t>
        </is>
      </c>
      <c r="C41" s="98" t="n">
        <v>0</v>
      </c>
      <c r="D41" s="98" t="n">
        <v>0</v>
      </c>
      <c r="E41" s="98" t="n">
        <v>0</v>
      </c>
      <c r="F41" s="98" t="n">
        <v>0</v>
      </c>
      <c r="G41" s="98" t="n">
        <v>0</v>
      </c>
      <c r="H41" s="98" t="n">
        <v>0</v>
      </c>
      <c r="I41" s="98" t="n">
        <v>0</v>
      </c>
      <c r="J41" s="98" t="n">
        <v>0</v>
      </c>
      <c r="K41" s="98" t="n">
        <v>0</v>
      </c>
      <c r="L41" s="98" t="n">
        <v>0</v>
      </c>
      <c r="M41" s="98" t="n">
        <v>0</v>
      </c>
      <c r="N41" s="98" t="n">
        <v>0</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55" t="n">
        <v>1</v>
      </c>
      <c r="AK41" s="98" t="n">
        <v>0</v>
      </c>
      <c r="AL41" s="98" t="n">
        <v>0</v>
      </c>
      <c r="AM41" s="55" t="n">
        <v>6</v>
      </c>
      <c r="AN41" s="55" t="n">
        <v>6</v>
      </c>
      <c r="AO41" s="55" t="n">
        <v>351</v>
      </c>
      <c r="AP41" s="55" t="n">
        <v>83</v>
      </c>
      <c r="AQ41" s="55" t="n">
        <v>194</v>
      </c>
      <c r="AR41" s="55" t="n">
        <v>119</v>
      </c>
      <c r="AS41" s="98" t="n">
        <v>0</v>
      </c>
      <c r="AT41" s="55" t="n">
        <v>30</v>
      </c>
      <c r="AU41" s="55" t="n">
        <v>2</v>
      </c>
      <c r="AV41" s="98" t="n">
        <v>0</v>
      </c>
      <c r="AW41" s="98" t="n">
        <v>0</v>
      </c>
      <c r="AX41" s="98" t="n">
        <v>0</v>
      </c>
      <c r="AY41" s="98" t="n">
        <v>0</v>
      </c>
      <c r="AZ41" s="98" t="n">
        <v>0</v>
      </c>
      <c r="BA41" s="98" t="n">
        <v>0</v>
      </c>
      <c r="BB41" s="98" t="n">
        <v>0</v>
      </c>
      <c r="BC41" s="55" t="n">
        <v>14</v>
      </c>
      <c r="BD41" s="55" t="n">
        <v>3</v>
      </c>
      <c r="BE41" s="55" t="n">
        <v>23</v>
      </c>
      <c r="BF41" s="55" t="n">
        <v>147</v>
      </c>
      <c r="BG41" s="55" t="n">
        <v>1</v>
      </c>
      <c r="BH41" s="55" t="n">
        <v>27</v>
      </c>
      <c r="BI41" s="55" t="n">
        <v>54</v>
      </c>
      <c r="BJ41" s="55" t="n">
        <v>64</v>
      </c>
      <c r="BK41" s="55" t="n">
        <v>184</v>
      </c>
      <c r="BL41" s="55" t="n">
        <v>38</v>
      </c>
      <c r="BM41" s="55" t="n">
        <v>703</v>
      </c>
      <c r="BN41" s="98" t="n">
        <v>0</v>
      </c>
      <c r="BO41" s="55" t="n">
        <v>91</v>
      </c>
      <c r="BP41" s="55" t="n">
        <v>177</v>
      </c>
      <c r="BQ41" s="98" t="n">
        <v>0</v>
      </c>
      <c r="BR41" s="55" t="n">
        <v>10</v>
      </c>
      <c r="BS41" s="55" t="n">
        <v>13</v>
      </c>
      <c r="BT41" s="55" t="n">
        <v>5</v>
      </c>
      <c r="BU41" s="55" t="n">
        <v>845</v>
      </c>
      <c r="BV41" s="55" t="n">
        <v>1</v>
      </c>
      <c r="BW41" s="98" t="n">
        <v>0</v>
      </c>
      <c r="BX41" s="55" t="n">
        <v>17</v>
      </c>
      <c r="BY41" s="55" t="n">
        <v>166</v>
      </c>
      <c r="BZ41" s="55" t="n">
        <v>49</v>
      </c>
      <c r="CA41" s="55" t="n">
        <v>80</v>
      </c>
      <c r="CB41" s="55" t="n">
        <v>48</v>
      </c>
      <c r="CC41" s="55" t="n">
        <v>2</v>
      </c>
      <c r="CD41" s="55" t="n">
        <v>372</v>
      </c>
      <c r="CE41" s="98" t="n">
        <v>0</v>
      </c>
      <c r="CF41" s="55" t="n">
        <v>3</v>
      </c>
      <c r="CG41" s="55" t="n">
        <v>20</v>
      </c>
      <c r="CH41" s="55" t="n">
        <v>109</v>
      </c>
      <c r="CI41" s="55" t="n">
        <v>38142</v>
      </c>
      <c r="CJ41" s="55" t="n">
        <v>28295</v>
      </c>
      <c r="CK41" s="55" t="n">
        <v>17</v>
      </c>
      <c r="CL41" s="98" t="n">
        <v>0</v>
      </c>
      <c r="CM41" s="98" t="n">
        <v>0</v>
      </c>
      <c r="CN41" s="98" t="n">
        <v>0</v>
      </c>
      <c r="CO41" s="98" t="n">
        <v>0</v>
      </c>
      <c r="CP41" s="98" t="n">
        <v>0</v>
      </c>
      <c r="CQ41" s="98" t="n">
        <v>0</v>
      </c>
      <c r="CR41" s="55" t="n">
        <v>407</v>
      </c>
      <c r="CS41" s="98" t="n">
        <v>0</v>
      </c>
      <c r="CT41" s="98" t="n">
        <v>0</v>
      </c>
      <c r="CU41" s="98" t="n">
        <v>0</v>
      </c>
      <c r="CV41" s="98" t="n">
        <v>0</v>
      </c>
      <c r="CW41" s="98" t="n">
        <v>0</v>
      </c>
      <c r="CX41" s="98" t="n">
        <v>0</v>
      </c>
      <c r="CY41" s="98" t="n">
        <v>0</v>
      </c>
      <c r="CZ41" s="98" t="n">
        <v>0</v>
      </c>
      <c r="DA41" s="98" t="n">
        <v>0</v>
      </c>
      <c r="DB41" s="98" t="n">
        <v>0</v>
      </c>
      <c r="DC41" s="98" t="n">
        <v>0</v>
      </c>
      <c r="DD41" s="98" t="n">
        <v>0</v>
      </c>
      <c r="DE41" s="98" t="n">
        <v>0</v>
      </c>
      <c r="DF41" s="55" t="n">
        <v>245</v>
      </c>
      <c r="DG41" s="98" t="n">
        <v>0</v>
      </c>
      <c r="DH41" s="98" t="n">
        <v>0</v>
      </c>
      <c r="DI41" s="55" t="n">
        <v>95</v>
      </c>
      <c r="DJ41" s="98" t="n">
        <v>0</v>
      </c>
      <c r="DK41" s="98" t="n">
        <v>0</v>
      </c>
      <c r="DL41" s="98" t="n">
        <v>0</v>
      </c>
      <c r="DM41" s="98" t="n">
        <v>0</v>
      </c>
      <c r="DN41" s="98" t="n">
        <v>0</v>
      </c>
      <c r="DO41" s="98" t="n">
        <v>0</v>
      </c>
      <c r="DP41" s="98" t="n">
        <v>0</v>
      </c>
      <c r="DQ41" s="98" t="n">
        <v>0</v>
      </c>
      <c r="DR41" s="98" t="n">
        <v>0</v>
      </c>
      <c r="DS41" s="98" t="n">
        <v>0</v>
      </c>
      <c r="DT41" s="98" t="n">
        <v>0</v>
      </c>
      <c r="DU41" s="98" t="n">
        <v>0</v>
      </c>
      <c r="DV41" s="98" t="n">
        <v>0</v>
      </c>
      <c r="DW41" s="98" t="n">
        <v>0</v>
      </c>
      <c r="DX41" s="98" t="n">
        <v>0</v>
      </c>
      <c r="DY41" s="98" t="n">
        <v>0</v>
      </c>
      <c r="DZ41" s="98" t="n">
        <v>0</v>
      </c>
    </row>
    <row r="42">
      <c r="A42" s="28" t="inlineStr">
        <is>
          <t>3300</t>
        </is>
      </c>
      <c r="B42" s="14" t="inlineStr">
        <is>
          <t>Manutenção, reparação e instalação de máquinas e equipamentos</t>
        </is>
      </c>
      <c r="C42" s="98" t="n">
        <v>0</v>
      </c>
      <c r="D42" s="98" t="n">
        <v>0</v>
      </c>
      <c r="E42" s="98" t="n">
        <v>0</v>
      </c>
      <c r="F42" s="98" t="n">
        <v>0</v>
      </c>
      <c r="G42" s="98" t="n">
        <v>0</v>
      </c>
      <c r="H42" s="98" t="n">
        <v>0</v>
      </c>
      <c r="I42" s="98" t="n">
        <v>0</v>
      </c>
      <c r="J42" s="98" t="n">
        <v>0</v>
      </c>
      <c r="K42" s="98" t="n">
        <v>0</v>
      </c>
      <c r="L42" s="98" t="n">
        <v>0</v>
      </c>
      <c r="M42" s="98" t="n">
        <v>0</v>
      </c>
      <c r="N42" s="98" t="n">
        <v>0</v>
      </c>
      <c r="O42" s="98" t="n">
        <v>0</v>
      </c>
      <c r="P42" s="98" t="n">
        <v>0</v>
      </c>
      <c r="Q42" s="98" t="n">
        <v>0</v>
      </c>
      <c r="R42" s="98" t="n">
        <v>0</v>
      </c>
      <c r="S42" s="98" t="n">
        <v>0</v>
      </c>
      <c r="T42" s="55" t="n">
        <v>14</v>
      </c>
      <c r="U42" s="98" t="n">
        <v>0</v>
      </c>
      <c r="V42" s="98" t="n">
        <v>0</v>
      </c>
      <c r="W42" s="98" t="n">
        <v>0</v>
      </c>
      <c r="X42" s="98" t="n">
        <v>0</v>
      </c>
      <c r="Y42" s="98" t="n">
        <v>0</v>
      </c>
      <c r="Z42" s="98" t="n">
        <v>0</v>
      </c>
      <c r="AA42" s="98" t="n">
        <v>0</v>
      </c>
      <c r="AB42" s="98" t="n">
        <v>0</v>
      </c>
      <c r="AC42" s="98" t="n">
        <v>0</v>
      </c>
      <c r="AD42" s="98" t="n">
        <v>0</v>
      </c>
      <c r="AE42" s="98" t="n">
        <v>0</v>
      </c>
      <c r="AF42" s="98" t="n">
        <v>0</v>
      </c>
      <c r="AG42" s="98" t="n">
        <v>0</v>
      </c>
      <c r="AH42" s="98" t="n">
        <v>0</v>
      </c>
      <c r="AI42" s="98" t="n">
        <v>0</v>
      </c>
      <c r="AJ42" s="98" t="n">
        <v>0</v>
      </c>
      <c r="AK42" s="98" t="n">
        <v>0</v>
      </c>
      <c r="AL42" s="98" t="n">
        <v>0</v>
      </c>
      <c r="AM42" s="98" t="n">
        <v>0</v>
      </c>
      <c r="AN42" s="55" t="n">
        <v>13</v>
      </c>
      <c r="AO42" s="55" t="n">
        <v>10</v>
      </c>
      <c r="AP42" s="98" t="n">
        <v>0</v>
      </c>
      <c r="AQ42" s="98" t="n">
        <v>0</v>
      </c>
      <c r="AR42" s="98" t="n">
        <v>0</v>
      </c>
      <c r="AS42" s="98" t="n">
        <v>0</v>
      </c>
      <c r="AT42" s="98" t="n">
        <v>0</v>
      </c>
      <c r="AU42" s="55" t="n">
        <v>1</v>
      </c>
      <c r="AV42" s="98" t="n">
        <v>0</v>
      </c>
      <c r="AW42" s="98" t="n">
        <v>0</v>
      </c>
      <c r="AX42" s="98" t="n">
        <v>0</v>
      </c>
      <c r="AY42" s="98" t="n">
        <v>0</v>
      </c>
      <c r="AZ42" s="98" t="n">
        <v>0</v>
      </c>
      <c r="BA42" s="98" t="n">
        <v>0</v>
      </c>
      <c r="BB42" s="98" t="n">
        <v>0</v>
      </c>
      <c r="BC42" s="98" t="n">
        <v>0</v>
      </c>
      <c r="BD42" s="98" t="n">
        <v>0</v>
      </c>
      <c r="BE42" s="55" t="n">
        <v>1</v>
      </c>
      <c r="BF42" s="55" t="n">
        <v>10</v>
      </c>
      <c r="BG42" s="98" t="n">
        <v>0</v>
      </c>
      <c r="BH42" s="55" t="n">
        <v>16</v>
      </c>
      <c r="BI42" s="98" t="n">
        <v>0</v>
      </c>
      <c r="BJ42" s="98" t="n">
        <v>0</v>
      </c>
      <c r="BK42" s="98" t="n">
        <v>0</v>
      </c>
      <c r="BL42" s="55" t="n">
        <v>46</v>
      </c>
      <c r="BM42" s="55" t="n">
        <v>30</v>
      </c>
      <c r="BN42" s="98" t="n">
        <v>0</v>
      </c>
      <c r="BO42" s="55" t="n">
        <v>8</v>
      </c>
      <c r="BP42" s="55" t="n">
        <v>8</v>
      </c>
      <c r="BQ42" s="98" t="n">
        <v>0</v>
      </c>
      <c r="BR42" s="55" t="n">
        <v>28</v>
      </c>
      <c r="BS42" s="98" t="n">
        <v>0</v>
      </c>
      <c r="BT42" s="55" t="n">
        <v>4</v>
      </c>
      <c r="BU42" s="55" t="n">
        <v>316</v>
      </c>
      <c r="BV42" s="98" t="n">
        <v>0</v>
      </c>
      <c r="BW42" s="55" t="n">
        <v>50</v>
      </c>
      <c r="BX42" s="55" t="n">
        <v>4</v>
      </c>
      <c r="BY42" s="55" t="n">
        <v>85</v>
      </c>
      <c r="BZ42" s="55" t="n">
        <v>494</v>
      </c>
      <c r="CA42" s="98" t="n">
        <v>0</v>
      </c>
      <c r="CB42" s="55" t="n">
        <v>14</v>
      </c>
      <c r="CC42" s="55" t="n">
        <v>29</v>
      </c>
      <c r="CD42" s="55" t="n">
        <v>555</v>
      </c>
      <c r="CE42" s="98" t="n">
        <v>0</v>
      </c>
      <c r="CF42" s="55" t="n">
        <v>8</v>
      </c>
      <c r="CG42" s="55" t="n">
        <v>37</v>
      </c>
      <c r="CH42" s="55" t="n">
        <v>183</v>
      </c>
      <c r="CI42" s="55" t="n">
        <v>36</v>
      </c>
      <c r="CJ42" s="98" t="n">
        <v>0</v>
      </c>
      <c r="CK42" s="55" t="n">
        <v>56960</v>
      </c>
      <c r="CL42" s="98" t="n">
        <v>0</v>
      </c>
      <c r="CM42" s="98" t="n">
        <v>0</v>
      </c>
      <c r="CN42" s="98" t="n">
        <v>0</v>
      </c>
      <c r="CO42" s="98" t="n">
        <v>0</v>
      </c>
      <c r="CP42" s="98" t="n">
        <v>0</v>
      </c>
      <c r="CQ42" s="98" t="n">
        <v>0</v>
      </c>
      <c r="CR42" s="55" t="n">
        <v>399</v>
      </c>
      <c r="CS42" s="98" t="n">
        <v>0</v>
      </c>
      <c r="CT42" s="98" t="n">
        <v>0</v>
      </c>
      <c r="CU42" s="98" t="n">
        <v>0</v>
      </c>
      <c r="CV42" s="98" t="n">
        <v>0</v>
      </c>
      <c r="CW42" s="98" t="n">
        <v>0</v>
      </c>
      <c r="CX42" s="98" t="n">
        <v>0</v>
      </c>
      <c r="CY42" s="98" t="n">
        <v>0</v>
      </c>
      <c r="CZ42" s="98" t="n">
        <v>0</v>
      </c>
      <c r="DA42" s="98" t="n">
        <v>0</v>
      </c>
      <c r="DB42" s="98" t="n">
        <v>0</v>
      </c>
      <c r="DC42" s="98" t="n">
        <v>0</v>
      </c>
      <c r="DD42" s="98" t="n">
        <v>0</v>
      </c>
      <c r="DE42" s="98" t="n">
        <v>0</v>
      </c>
      <c r="DF42" s="55" t="n">
        <v>61</v>
      </c>
      <c r="DG42" s="98" t="n">
        <v>0</v>
      </c>
      <c r="DH42" s="98" t="n">
        <v>0</v>
      </c>
      <c r="DI42" s="55" t="n">
        <v>30</v>
      </c>
      <c r="DJ42" s="98" t="n">
        <v>0</v>
      </c>
      <c r="DK42" s="98" t="n">
        <v>0</v>
      </c>
      <c r="DL42" s="98" t="n">
        <v>0</v>
      </c>
      <c r="DM42" s="98" t="n">
        <v>0</v>
      </c>
      <c r="DN42" s="98" t="n">
        <v>0</v>
      </c>
      <c r="DO42" s="98" t="n">
        <v>0</v>
      </c>
      <c r="DP42" s="98" t="n">
        <v>0</v>
      </c>
      <c r="DQ42" s="98" t="n">
        <v>0</v>
      </c>
      <c r="DR42" s="98" t="n">
        <v>0</v>
      </c>
      <c r="DS42" s="98" t="n">
        <v>0</v>
      </c>
      <c r="DT42" s="98" t="n">
        <v>0</v>
      </c>
      <c r="DU42" s="98" t="n">
        <v>0</v>
      </c>
      <c r="DV42" s="98" t="n">
        <v>0</v>
      </c>
      <c r="DW42" s="98" t="n">
        <v>0</v>
      </c>
      <c r="DX42" s="98" t="n">
        <v>0</v>
      </c>
      <c r="DY42" s="98" t="n">
        <v>0</v>
      </c>
      <c r="DZ42" s="98" t="n">
        <v>0</v>
      </c>
    </row>
    <row r="43">
      <c r="A43" s="28" t="inlineStr">
        <is>
          <t>3500</t>
        </is>
      </c>
      <c r="B43" s="14" t="inlineStr">
        <is>
          <t>Energia elétrica, gás natural e outras utilidades</t>
        </is>
      </c>
      <c r="C43" s="98" t="n">
        <v>0</v>
      </c>
      <c r="D43" s="98" t="n">
        <v>0</v>
      </c>
      <c r="E43" s="98" t="n">
        <v>0</v>
      </c>
      <c r="F43" s="98" t="n">
        <v>0</v>
      </c>
      <c r="G43" s="98" t="n">
        <v>0</v>
      </c>
      <c r="H43" s="98" t="n">
        <v>0</v>
      </c>
      <c r="I43" s="98" t="n">
        <v>0</v>
      </c>
      <c r="J43" s="98" t="n">
        <v>0</v>
      </c>
      <c r="K43" s="98" t="n">
        <v>0</v>
      </c>
      <c r="L43" s="98" t="n">
        <v>0</v>
      </c>
      <c r="M43" s="98" t="n">
        <v>0</v>
      </c>
      <c r="N43" s="98" t="n">
        <v>0</v>
      </c>
      <c r="O43" s="98" t="n">
        <v>0</v>
      </c>
      <c r="P43" s="98" t="n">
        <v>0</v>
      </c>
      <c r="Q43" s="98" t="n">
        <v>0</v>
      </c>
      <c r="R43" s="98" t="n">
        <v>0</v>
      </c>
      <c r="S43" s="98" t="n">
        <v>0</v>
      </c>
      <c r="T43" s="98" t="n">
        <v>0</v>
      </c>
      <c r="U43" s="98" t="n">
        <v>0</v>
      </c>
      <c r="V43" s="98" t="n">
        <v>0</v>
      </c>
      <c r="W43" s="98" t="n">
        <v>0</v>
      </c>
      <c r="X43" s="98" t="n">
        <v>0</v>
      </c>
      <c r="Y43" s="98" t="n">
        <v>0</v>
      </c>
      <c r="Z43" s="98" t="n">
        <v>0</v>
      </c>
      <c r="AA43" s="98" t="n">
        <v>0</v>
      </c>
      <c r="AB43" s="98" t="n">
        <v>0</v>
      </c>
      <c r="AC43" s="98" t="n">
        <v>0</v>
      </c>
      <c r="AD43" s="98" t="n">
        <v>0</v>
      </c>
      <c r="AE43" s="98" t="n">
        <v>0</v>
      </c>
      <c r="AF43" s="98" t="n">
        <v>0</v>
      </c>
      <c r="AG43" s="98" t="n">
        <v>0</v>
      </c>
      <c r="AH43" s="98" t="n">
        <v>0</v>
      </c>
      <c r="AI43" s="98" t="n">
        <v>0</v>
      </c>
      <c r="AJ43" s="98" t="n">
        <v>0</v>
      </c>
      <c r="AK43" s="98" t="n">
        <v>0</v>
      </c>
      <c r="AL43" s="98" t="n">
        <v>0</v>
      </c>
      <c r="AM43" s="98" t="n">
        <v>0</v>
      </c>
      <c r="AN43" s="98" t="n">
        <v>0</v>
      </c>
      <c r="AO43" s="98" t="n">
        <v>0</v>
      </c>
      <c r="AP43" s="98" t="n">
        <v>0</v>
      </c>
      <c r="AQ43" s="98" t="n">
        <v>0</v>
      </c>
      <c r="AR43" s="98" t="n">
        <v>0</v>
      </c>
      <c r="AS43" s="98" t="n">
        <v>0</v>
      </c>
      <c r="AT43" s="98" t="n">
        <v>0</v>
      </c>
      <c r="AU43" s="98" t="n">
        <v>0</v>
      </c>
      <c r="AV43" s="98" t="n">
        <v>0</v>
      </c>
      <c r="AW43" s="98" t="n">
        <v>0</v>
      </c>
      <c r="AX43" s="98" t="n">
        <v>0</v>
      </c>
      <c r="AY43" s="98" t="n">
        <v>0</v>
      </c>
      <c r="AZ43" s="98" t="n">
        <v>0</v>
      </c>
      <c r="BA43" s="98" t="n">
        <v>0</v>
      </c>
      <c r="BB43" s="98" t="n">
        <v>0</v>
      </c>
      <c r="BC43" s="98" t="n">
        <v>0</v>
      </c>
      <c r="BD43" s="98" t="n">
        <v>0</v>
      </c>
      <c r="BE43" s="98" t="n">
        <v>0</v>
      </c>
      <c r="BF43" s="98" t="n">
        <v>0</v>
      </c>
      <c r="BG43" s="98" t="n">
        <v>0</v>
      </c>
      <c r="BH43" s="98" t="n">
        <v>0</v>
      </c>
      <c r="BI43" s="98" t="n">
        <v>0</v>
      </c>
      <c r="BJ43" s="98" t="n">
        <v>0</v>
      </c>
      <c r="BK43" s="98" t="n">
        <v>0</v>
      </c>
      <c r="BL43" s="98" t="n">
        <v>0</v>
      </c>
      <c r="BM43" s="98" t="n">
        <v>0</v>
      </c>
      <c r="BN43" s="98" t="n">
        <v>0</v>
      </c>
      <c r="BO43" s="98" t="n">
        <v>0</v>
      </c>
      <c r="BP43" s="98" t="n">
        <v>0</v>
      </c>
      <c r="BQ43" s="98" t="n">
        <v>0</v>
      </c>
      <c r="BR43" s="98" t="n">
        <v>0</v>
      </c>
      <c r="BS43" s="98" t="n">
        <v>0</v>
      </c>
      <c r="BT43" s="98" t="n">
        <v>0</v>
      </c>
      <c r="BU43" s="98" t="n">
        <v>0</v>
      </c>
      <c r="BV43" s="98" t="n">
        <v>0</v>
      </c>
      <c r="BW43" s="98" t="n">
        <v>0</v>
      </c>
      <c r="BX43" s="98" t="n">
        <v>0</v>
      </c>
      <c r="BY43" s="98" t="n">
        <v>0</v>
      </c>
      <c r="BZ43" s="98" t="n">
        <v>0</v>
      </c>
      <c r="CA43" s="98" t="n">
        <v>0</v>
      </c>
      <c r="CB43" s="98" t="n">
        <v>0</v>
      </c>
      <c r="CC43" s="98" t="n">
        <v>0</v>
      </c>
      <c r="CD43" s="98" t="n">
        <v>0</v>
      </c>
      <c r="CE43" s="98" t="n">
        <v>0</v>
      </c>
      <c r="CF43" s="98" t="n">
        <v>0</v>
      </c>
      <c r="CG43" s="98" t="n">
        <v>0</v>
      </c>
      <c r="CH43" s="98" t="n">
        <v>0</v>
      </c>
      <c r="CI43" s="98" t="n">
        <v>0</v>
      </c>
      <c r="CJ43" s="98" t="n">
        <v>0</v>
      </c>
      <c r="CK43" s="98" t="n">
        <v>0</v>
      </c>
      <c r="CL43" s="55" t="n">
        <v>207703</v>
      </c>
      <c r="CM43" s="98" t="n">
        <v>0</v>
      </c>
      <c r="CN43" s="98" t="n">
        <v>0</v>
      </c>
      <c r="CO43" s="98" t="n">
        <v>0</v>
      </c>
      <c r="CP43" s="98" t="n">
        <v>0</v>
      </c>
      <c r="CQ43" s="98" t="n">
        <v>0</v>
      </c>
      <c r="CR43" s="98" t="n">
        <v>0</v>
      </c>
      <c r="CS43" s="98" t="n">
        <v>0</v>
      </c>
      <c r="CT43" s="98" t="n">
        <v>0</v>
      </c>
      <c r="CU43" s="98" t="n">
        <v>0</v>
      </c>
      <c r="CV43" s="98" t="n">
        <v>0</v>
      </c>
      <c r="CW43" s="98" t="n">
        <v>0</v>
      </c>
      <c r="CX43" s="98" t="n">
        <v>0</v>
      </c>
      <c r="CY43" s="98" t="n">
        <v>0</v>
      </c>
      <c r="CZ43" s="98" t="n">
        <v>0</v>
      </c>
      <c r="DA43" s="98" t="n">
        <v>0</v>
      </c>
      <c r="DB43" s="98" t="n">
        <v>0</v>
      </c>
      <c r="DC43" s="98" t="n">
        <v>0</v>
      </c>
      <c r="DD43" s="98" t="n">
        <v>0</v>
      </c>
      <c r="DE43" s="98" t="n">
        <v>0</v>
      </c>
      <c r="DF43" s="55" t="n">
        <v>3463</v>
      </c>
      <c r="DG43" s="98" t="n">
        <v>0</v>
      </c>
      <c r="DH43" s="98" t="n">
        <v>0</v>
      </c>
      <c r="DI43" s="55" t="n">
        <v>197</v>
      </c>
      <c r="DJ43" s="98" t="n">
        <v>0</v>
      </c>
      <c r="DK43" s="98" t="n">
        <v>0</v>
      </c>
      <c r="DL43" s="98" t="n">
        <v>0</v>
      </c>
      <c r="DM43" s="98" t="n">
        <v>0</v>
      </c>
      <c r="DN43" s="98" t="n">
        <v>0</v>
      </c>
      <c r="DO43" s="98" t="n">
        <v>0</v>
      </c>
      <c r="DP43" s="98" t="n">
        <v>0</v>
      </c>
      <c r="DQ43" s="98" t="n">
        <v>0</v>
      </c>
      <c r="DR43" s="98" t="n">
        <v>0</v>
      </c>
      <c r="DS43" s="98" t="n">
        <v>0</v>
      </c>
      <c r="DT43" s="98" t="n">
        <v>0</v>
      </c>
      <c r="DU43" s="98" t="n">
        <v>0</v>
      </c>
      <c r="DV43" s="98" t="n">
        <v>0</v>
      </c>
      <c r="DW43" s="98" t="n">
        <v>0</v>
      </c>
      <c r="DX43" s="98" t="n">
        <v>0</v>
      </c>
      <c r="DY43" s="98" t="n">
        <v>0</v>
      </c>
      <c r="DZ43" s="98" t="n">
        <v>0</v>
      </c>
    </row>
    <row r="44">
      <c r="A44" s="28" t="inlineStr">
        <is>
          <t>3680</t>
        </is>
      </c>
      <c r="B44" s="14" t="inlineStr">
        <is>
          <t>Água, esgoto e gestão de resíduos</t>
        </is>
      </c>
      <c r="C44" s="98" t="n">
        <v>0</v>
      </c>
      <c r="D44" s="98" t="n">
        <v>0</v>
      </c>
      <c r="E44" s="98" t="n">
        <v>0</v>
      </c>
      <c r="F44" s="98" t="n">
        <v>0</v>
      </c>
      <c r="G44" s="98" t="n">
        <v>0</v>
      </c>
      <c r="H44" s="98" t="n">
        <v>0</v>
      </c>
      <c r="I44" s="98" t="n">
        <v>0</v>
      </c>
      <c r="J44" s="98" t="n">
        <v>0</v>
      </c>
      <c r="K44" s="98" t="n">
        <v>0</v>
      </c>
      <c r="L44" s="98" t="n">
        <v>0</v>
      </c>
      <c r="M44" s="98" t="n">
        <v>0</v>
      </c>
      <c r="N44" s="98" t="n">
        <v>0</v>
      </c>
      <c r="O44" s="98" t="n">
        <v>0</v>
      </c>
      <c r="P44" s="98" t="n">
        <v>0</v>
      </c>
      <c r="Q44" s="98" t="n">
        <v>0</v>
      </c>
      <c r="R44" s="98" t="n">
        <v>0</v>
      </c>
      <c r="S44" s="98" t="n">
        <v>0</v>
      </c>
      <c r="T44" s="98" t="n">
        <v>0</v>
      </c>
      <c r="U44" s="98" t="n">
        <v>0</v>
      </c>
      <c r="V44" s="98" t="n">
        <v>0</v>
      </c>
      <c r="W44" s="98" t="n">
        <v>0</v>
      </c>
      <c r="X44" s="98" t="n">
        <v>0</v>
      </c>
      <c r="Y44" s="98" t="n">
        <v>0</v>
      </c>
      <c r="Z44" s="98" t="n">
        <v>0</v>
      </c>
      <c r="AA44" s="98" t="n">
        <v>0</v>
      </c>
      <c r="AB44" s="98" t="n">
        <v>0</v>
      </c>
      <c r="AC44" s="98" t="n">
        <v>0</v>
      </c>
      <c r="AD44" s="98" t="n">
        <v>0</v>
      </c>
      <c r="AE44" s="98" t="n">
        <v>0</v>
      </c>
      <c r="AF44" s="98" t="n">
        <v>0</v>
      </c>
      <c r="AG44" s="98" t="n">
        <v>0</v>
      </c>
      <c r="AH44" s="98" t="n">
        <v>0</v>
      </c>
      <c r="AI44" s="98" t="n">
        <v>0</v>
      </c>
      <c r="AJ44" s="98" t="n">
        <v>0</v>
      </c>
      <c r="AK44" s="98" t="n">
        <v>0</v>
      </c>
      <c r="AL44" s="98" t="n">
        <v>0</v>
      </c>
      <c r="AM44" s="98" t="n">
        <v>0</v>
      </c>
      <c r="AN44" s="98" t="n">
        <v>0</v>
      </c>
      <c r="AO44" s="98" t="n">
        <v>0</v>
      </c>
      <c r="AP44" s="98" t="n">
        <v>0</v>
      </c>
      <c r="AQ44" s="98" t="n">
        <v>0</v>
      </c>
      <c r="AR44" s="98" t="n">
        <v>0</v>
      </c>
      <c r="AS44" s="98" t="n">
        <v>0</v>
      </c>
      <c r="AT44" s="98" t="n">
        <v>0</v>
      </c>
      <c r="AU44" s="98" t="n">
        <v>0</v>
      </c>
      <c r="AV44" s="98" t="n">
        <v>0</v>
      </c>
      <c r="AW44" s="98" t="n">
        <v>0</v>
      </c>
      <c r="AX44" s="98" t="n">
        <v>0</v>
      </c>
      <c r="AY44" s="98" t="n">
        <v>0</v>
      </c>
      <c r="AZ44" s="98" t="n">
        <v>0</v>
      </c>
      <c r="BA44" s="98" t="n">
        <v>0</v>
      </c>
      <c r="BB44" s="98" t="n">
        <v>0</v>
      </c>
      <c r="BC44" s="98" t="n">
        <v>0</v>
      </c>
      <c r="BD44" s="98" t="n">
        <v>0</v>
      </c>
      <c r="BE44" s="98" t="n">
        <v>0</v>
      </c>
      <c r="BF44" s="98" t="n">
        <v>0</v>
      </c>
      <c r="BG44" s="98" t="n">
        <v>0</v>
      </c>
      <c r="BH44" s="98" t="n">
        <v>0</v>
      </c>
      <c r="BI44" s="98" t="n">
        <v>0</v>
      </c>
      <c r="BJ44" s="98" t="n">
        <v>0</v>
      </c>
      <c r="BK44" s="98" t="n">
        <v>0</v>
      </c>
      <c r="BL44" s="98" t="n">
        <v>0</v>
      </c>
      <c r="BM44" s="98" t="n">
        <v>0</v>
      </c>
      <c r="BN44" s="98" t="n">
        <v>0</v>
      </c>
      <c r="BO44" s="98" t="n">
        <v>0</v>
      </c>
      <c r="BP44" s="98" t="n">
        <v>0</v>
      </c>
      <c r="BQ44" s="98" t="n">
        <v>0</v>
      </c>
      <c r="BR44" s="98" t="n">
        <v>0</v>
      </c>
      <c r="BS44" s="98" t="n">
        <v>0</v>
      </c>
      <c r="BT44" s="98" t="n">
        <v>0</v>
      </c>
      <c r="BU44" s="98" t="n">
        <v>0</v>
      </c>
      <c r="BV44" s="98" t="n">
        <v>0</v>
      </c>
      <c r="BW44" s="98" t="n">
        <v>0</v>
      </c>
      <c r="BX44" s="98" t="n">
        <v>0</v>
      </c>
      <c r="BY44" s="98" t="n">
        <v>0</v>
      </c>
      <c r="BZ44" s="98" t="n">
        <v>0</v>
      </c>
      <c r="CA44" s="98" t="n">
        <v>0</v>
      </c>
      <c r="CB44" s="98" t="n">
        <v>0</v>
      </c>
      <c r="CC44" s="98" t="n">
        <v>0</v>
      </c>
      <c r="CD44" s="98" t="n">
        <v>0</v>
      </c>
      <c r="CE44" s="98" t="n">
        <v>0</v>
      </c>
      <c r="CF44" s="98" t="n">
        <v>0</v>
      </c>
      <c r="CG44" s="98" t="n">
        <v>0</v>
      </c>
      <c r="CH44" s="98" t="n">
        <v>0</v>
      </c>
      <c r="CI44" s="98" t="n">
        <v>0</v>
      </c>
      <c r="CJ44" s="98" t="n">
        <v>0</v>
      </c>
      <c r="CK44" s="98" t="n">
        <v>0</v>
      </c>
      <c r="CL44" s="98" t="n">
        <v>0</v>
      </c>
      <c r="CM44" s="55" t="n">
        <v>60083</v>
      </c>
      <c r="CN44" s="98" t="n">
        <v>0</v>
      </c>
      <c r="CO44" s="98" t="n">
        <v>0</v>
      </c>
      <c r="CP44" s="98" t="n">
        <v>0</v>
      </c>
      <c r="CQ44" s="98" t="n">
        <v>0</v>
      </c>
      <c r="CR44" s="98" t="n">
        <v>0</v>
      </c>
      <c r="CS44" s="55" t="n">
        <v>39</v>
      </c>
      <c r="CT44" s="98" t="n">
        <v>0</v>
      </c>
      <c r="CU44" s="98" t="n">
        <v>0</v>
      </c>
      <c r="CV44" s="98" t="n">
        <v>0</v>
      </c>
      <c r="CW44" s="98" t="n">
        <v>0</v>
      </c>
      <c r="CX44" s="98" t="n">
        <v>0</v>
      </c>
      <c r="CY44" s="98" t="n">
        <v>0</v>
      </c>
      <c r="CZ44" s="98" t="n">
        <v>0</v>
      </c>
      <c r="DA44" s="98" t="n">
        <v>0</v>
      </c>
      <c r="DB44" s="98" t="n">
        <v>0</v>
      </c>
      <c r="DC44" s="98" t="n">
        <v>0</v>
      </c>
      <c r="DD44" s="98" t="n">
        <v>0</v>
      </c>
      <c r="DE44" s="98" t="n">
        <v>0</v>
      </c>
      <c r="DF44" s="55" t="n">
        <v>527</v>
      </c>
      <c r="DG44" s="98" t="n">
        <v>0</v>
      </c>
      <c r="DH44" s="98" t="n">
        <v>0</v>
      </c>
      <c r="DI44" s="55" t="n">
        <v>12</v>
      </c>
      <c r="DJ44" s="98" t="n">
        <v>0</v>
      </c>
      <c r="DK44" s="98" t="n">
        <v>0</v>
      </c>
      <c r="DL44" s="98" t="n">
        <v>0</v>
      </c>
      <c r="DM44" s="98" t="n">
        <v>0</v>
      </c>
      <c r="DN44" s="98" t="n">
        <v>0</v>
      </c>
      <c r="DO44" s="98" t="n">
        <v>0</v>
      </c>
      <c r="DP44" s="98" t="n">
        <v>0</v>
      </c>
      <c r="DQ44" s="98" t="n">
        <v>0</v>
      </c>
      <c r="DR44" s="98" t="n">
        <v>0</v>
      </c>
      <c r="DS44" s="98" t="n">
        <v>0</v>
      </c>
      <c r="DT44" s="98" t="n">
        <v>0</v>
      </c>
      <c r="DU44" s="98" t="n">
        <v>0</v>
      </c>
      <c r="DV44" s="98" t="n">
        <v>0</v>
      </c>
      <c r="DW44" s="98" t="n">
        <v>0</v>
      </c>
      <c r="DX44" s="98" t="n">
        <v>0</v>
      </c>
      <c r="DY44" s="98" t="n">
        <v>0</v>
      </c>
      <c r="DZ44" s="98" t="n">
        <v>0</v>
      </c>
    </row>
    <row r="45">
      <c r="A45" s="28" t="inlineStr">
        <is>
          <t>4180</t>
        </is>
      </c>
      <c r="B45" s="14" t="inlineStr">
        <is>
          <t>Construção</t>
        </is>
      </c>
      <c r="C45" s="98" t="n">
        <v>0</v>
      </c>
      <c r="D45" s="98" t="n">
        <v>0</v>
      </c>
      <c r="E45" s="98" t="n">
        <v>0</v>
      </c>
      <c r="F45" s="98" t="n">
        <v>0</v>
      </c>
      <c r="G45" s="98" t="n">
        <v>0</v>
      </c>
      <c r="H45" s="98" t="n">
        <v>0</v>
      </c>
      <c r="I45" s="98" t="n">
        <v>0</v>
      </c>
      <c r="J45" s="98" t="n">
        <v>0</v>
      </c>
      <c r="K45" s="98" t="n">
        <v>0</v>
      </c>
      <c r="L45" s="98" t="n">
        <v>0</v>
      </c>
      <c r="M45" s="98" t="n">
        <v>0</v>
      </c>
      <c r="N45" s="98" t="n">
        <v>0</v>
      </c>
      <c r="O45" s="98" t="n">
        <v>0</v>
      </c>
      <c r="P45" s="98" t="n">
        <v>0</v>
      </c>
      <c r="Q45" s="98" t="n">
        <v>0</v>
      </c>
      <c r="R45" s="98" t="n">
        <v>0</v>
      </c>
      <c r="S45" s="98" t="n">
        <v>0</v>
      </c>
      <c r="T45" s="98" t="n">
        <v>0</v>
      </c>
      <c r="U45" s="98" t="n">
        <v>0</v>
      </c>
      <c r="V45" s="98" t="n">
        <v>0</v>
      </c>
      <c r="W45" s="98" t="n">
        <v>0</v>
      </c>
      <c r="X45" s="98" t="n">
        <v>0</v>
      </c>
      <c r="Y45" s="98" t="n">
        <v>0</v>
      </c>
      <c r="Z45" s="98" t="n">
        <v>0</v>
      </c>
      <c r="AA45" s="98" t="n">
        <v>0</v>
      </c>
      <c r="AB45" s="98" t="n">
        <v>0</v>
      </c>
      <c r="AC45" s="98" t="n">
        <v>0</v>
      </c>
      <c r="AD45" s="98" t="n">
        <v>0</v>
      </c>
      <c r="AE45" s="98" t="n">
        <v>0</v>
      </c>
      <c r="AF45" s="98" t="n">
        <v>0</v>
      </c>
      <c r="AG45" s="98" t="n">
        <v>0</v>
      </c>
      <c r="AH45" s="98" t="n">
        <v>0</v>
      </c>
      <c r="AI45" s="98" t="n">
        <v>0</v>
      </c>
      <c r="AJ45" s="98" t="n">
        <v>0</v>
      </c>
      <c r="AK45" s="98" t="n">
        <v>0</v>
      </c>
      <c r="AL45" s="98" t="n">
        <v>0</v>
      </c>
      <c r="AM45" s="98" t="n">
        <v>0</v>
      </c>
      <c r="AN45" s="98" t="n">
        <v>0</v>
      </c>
      <c r="AO45" s="98" t="n">
        <v>0</v>
      </c>
      <c r="AP45" s="98" t="n">
        <v>0</v>
      </c>
      <c r="AQ45" s="98" t="n">
        <v>0</v>
      </c>
      <c r="AR45" s="98" t="n">
        <v>0</v>
      </c>
      <c r="AS45" s="98" t="n">
        <v>0</v>
      </c>
      <c r="AT45" s="98" t="n">
        <v>0</v>
      </c>
      <c r="AU45" s="98" t="n">
        <v>0</v>
      </c>
      <c r="AV45" s="98" t="n">
        <v>0</v>
      </c>
      <c r="AW45" s="98" t="n">
        <v>0</v>
      </c>
      <c r="AX45" s="98" t="n">
        <v>0</v>
      </c>
      <c r="AY45" s="98" t="n">
        <v>0</v>
      </c>
      <c r="AZ45" s="98" t="n">
        <v>0</v>
      </c>
      <c r="BA45" s="98" t="n">
        <v>0</v>
      </c>
      <c r="BB45" s="98" t="n">
        <v>0</v>
      </c>
      <c r="BC45" s="98" t="n">
        <v>0</v>
      </c>
      <c r="BD45" s="98" t="n">
        <v>0</v>
      </c>
      <c r="BE45" s="98" t="n">
        <v>0</v>
      </c>
      <c r="BF45" s="98" t="n">
        <v>0</v>
      </c>
      <c r="BG45" s="98" t="n">
        <v>0</v>
      </c>
      <c r="BH45" s="98" t="n">
        <v>0</v>
      </c>
      <c r="BI45" s="98" t="n">
        <v>0</v>
      </c>
      <c r="BJ45" s="98" t="n">
        <v>0</v>
      </c>
      <c r="BK45" s="98" t="n">
        <v>0</v>
      </c>
      <c r="BL45" s="98" t="n">
        <v>0</v>
      </c>
      <c r="BM45" s="98" t="n">
        <v>0</v>
      </c>
      <c r="BN45" s="98" t="n">
        <v>0</v>
      </c>
      <c r="BO45" s="98" t="n">
        <v>0</v>
      </c>
      <c r="BP45" s="98" t="n">
        <v>0</v>
      </c>
      <c r="BQ45" s="98" t="n">
        <v>0</v>
      </c>
      <c r="BR45" s="98" t="n">
        <v>0</v>
      </c>
      <c r="BS45" s="98" t="n">
        <v>0</v>
      </c>
      <c r="BT45" s="98" t="n">
        <v>0</v>
      </c>
      <c r="BU45" s="98" t="n">
        <v>0</v>
      </c>
      <c r="BV45" s="98" t="n">
        <v>0</v>
      </c>
      <c r="BW45" s="98" t="n">
        <v>0</v>
      </c>
      <c r="BX45" s="98" t="n">
        <v>0</v>
      </c>
      <c r="BY45" s="98" t="n">
        <v>0</v>
      </c>
      <c r="BZ45" s="98" t="n">
        <v>0</v>
      </c>
      <c r="CA45" s="98" t="n">
        <v>0</v>
      </c>
      <c r="CB45" s="98" t="n">
        <v>0</v>
      </c>
      <c r="CC45" s="55" t="n">
        <v>85</v>
      </c>
      <c r="CD45" s="98" t="n">
        <v>0</v>
      </c>
      <c r="CE45" s="98" t="n">
        <v>0</v>
      </c>
      <c r="CF45" s="98" t="n">
        <v>0</v>
      </c>
      <c r="CG45" s="98" t="n">
        <v>0</v>
      </c>
      <c r="CH45" s="98" t="n">
        <v>0</v>
      </c>
      <c r="CI45" s="98" t="n">
        <v>0</v>
      </c>
      <c r="CJ45" s="98" t="n">
        <v>0</v>
      </c>
      <c r="CK45" s="98" t="n">
        <v>0</v>
      </c>
      <c r="CL45" s="98" t="n">
        <v>0</v>
      </c>
      <c r="CM45" s="98" t="n">
        <v>0</v>
      </c>
      <c r="CN45" s="55" t="n">
        <v>366157</v>
      </c>
      <c r="CO45" s="55" t="n">
        <v>157369</v>
      </c>
      <c r="CP45" s="55" t="n">
        <v>136648</v>
      </c>
      <c r="CQ45" s="98" t="n">
        <v>0</v>
      </c>
      <c r="CR45" s="98" t="n">
        <v>0</v>
      </c>
      <c r="CS45" s="98" t="n">
        <v>0</v>
      </c>
      <c r="CT45" s="98" t="n">
        <v>0</v>
      </c>
      <c r="CU45" s="98" t="n">
        <v>0</v>
      </c>
      <c r="CV45" s="98" t="n">
        <v>0</v>
      </c>
      <c r="CW45" s="98" t="n">
        <v>0</v>
      </c>
      <c r="CX45" s="98" t="n">
        <v>0</v>
      </c>
      <c r="CY45" s="98" t="n">
        <v>0</v>
      </c>
      <c r="CZ45" s="98" t="n">
        <v>0</v>
      </c>
      <c r="DA45" s="98" t="n">
        <v>0</v>
      </c>
      <c r="DB45" s="98" t="n">
        <v>0</v>
      </c>
      <c r="DC45" s="98" t="n">
        <v>0</v>
      </c>
      <c r="DD45" s="98" t="n">
        <v>0</v>
      </c>
      <c r="DE45" s="98" t="n">
        <v>0</v>
      </c>
      <c r="DF45" s="55" t="n">
        <v>1558</v>
      </c>
      <c r="DG45" s="98" t="n">
        <v>0</v>
      </c>
      <c r="DH45" s="98" t="n">
        <v>0</v>
      </c>
      <c r="DI45" s="55" t="n">
        <v>73</v>
      </c>
      <c r="DJ45" s="98" t="n">
        <v>0</v>
      </c>
      <c r="DK45" s="98" t="n">
        <v>0</v>
      </c>
      <c r="DL45" s="55" t="n">
        <v>439</v>
      </c>
      <c r="DM45" s="98" t="n">
        <v>0</v>
      </c>
      <c r="DN45" s="98" t="n">
        <v>0</v>
      </c>
      <c r="DO45" s="98" t="n">
        <v>0</v>
      </c>
      <c r="DP45" s="98" t="n">
        <v>0</v>
      </c>
      <c r="DQ45" s="98" t="n">
        <v>0</v>
      </c>
      <c r="DR45" s="98" t="n">
        <v>0</v>
      </c>
      <c r="DS45" s="98" t="n">
        <v>0</v>
      </c>
      <c r="DT45" s="98" t="n">
        <v>0</v>
      </c>
      <c r="DU45" s="98" t="n">
        <v>0</v>
      </c>
      <c r="DV45" s="98" t="n">
        <v>0</v>
      </c>
      <c r="DW45" s="98" t="n">
        <v>0</v>
      </c>
      <c r="DX45" s="98" t="n">
        <v>0</v>
      </c>
      <c r="DY45" s="98" t="n">
        <v>0</v>
      </c>
      <c r="DZ45" s="98" t="n">
        <v>0</v>
      </c>
    </row>
    <row r="46">
      <c r="A46" s="28" t="inlineStr">
        <is>
          <t>4500</t>
        </is>
      </c>
      <c r="B46" s="14" t="inlineStr">
        <is>
          <t>Comércio e reparação de veículos automotores e motocicletas</t>
        </is>
      </c>
      <c r="C46" s="98" t="n">
        <v>0</v>
      </c>
      <c r="D46" s="98" t="n">
        <v>0</v>
      </c>
      <c r="E46" s="98" t="n">
        <v>0</v>
      </c>
      <c r="F46" s="98" t="n">
        <v>0</v>
      </c>
      <c r="G46" s="98" t="n">
        <v>0</v>
      </c>
      <c r="H46" s="98" t="n">
        <v>0</v>
      </c>
      <c r="I46" s="98" t="n">
        <v>0</v>
      </c>
      <c r="J46" s="98" t="n">
        <v>0</v>
      </c>
      <c r="K46" s="98" t="n">
        <v>0</v>
      </c>
      <c r="L46" s="98" t="n">
        <v>0</v>
      </c>
      <c r="M46" s="98" t="n">
        <v>0</v>
      </c>
      <c r="N46" s="98" t="n">
        <v>0</v>
      </c>
      <c r="O46" s="98" t="n">
        <v>0</v>
      </c>
      <c r="P46" s="98" t="n">
        <v>0</v>
      </c>
      <c r="Q46" s="98" t="n">
        <v>0</v>
      </c>
      <c r="R46" s="98" t="n">
        <v>0</v>
      </c>
      <c r="S46" s="98" t="n">
        <v>0</v>
      </c>
      <c r="T46" s="98" t="n">
        <v>0</v>
      </c>
      <c r="U46" s="98" t="n">
        <v>0</v>
      </c>
      <c r="V46" s="98" t="n">
        <v>0</v>
      </c>
      <c r="W46" s="98" t="n">
        <v>0</v>
      </c>
      <c r="X46" s="98" t="n">
        <v>0</v>
      </c>
      <c r="Y46" s="98" t="n">
        <v>0</v>
      </c>
      <c r="Z46" s="98" t="n">
        <v>0</v>
      </c>
      <c r="AA46" s="98" t="n">
        <v>0</v>
      </c>
      <c r="AB46" s="98" t="n">
        <v>0</v>
      </c>
      <c r="AC46" s="98" t="n">
        <v>0</v>
      </c>
      <c r="AD46" s="98" t="n">
        <v>0</v>
      </c>
      <c r="AE46" s="98" t="n">
        <v>0</v>
      </c>
      <c r="AF46" s="98" t="n">
        <v>0</v>
      </c>
      <c r="AG46" s="98" t="n">
        <v>0</v>
      </c>
      <c r="AH46" s="98" t="n">
        <v>0</v>
      </c>
      <c r="AI46" s="98" t="n">
        <v>0</v>
      </c>
      <c r="AJ46" s="98" t="n">
        <v>0</v>
      </c>
      <c r="AK46" s="98" t="n">
        <v>0</v>
      </c>
      <c r="AL46" s="98" t="n">
        <v>0</v>
      </c>
      <c r="AM46" s="98" t="n">
        <v>0</v>
      </c>
      <c r="AN46" s="98" t="n">
        <v>0</v>
      </c>
      <c r="AO46" s="98" t="n">
        <v>0</v>
      </c>
      <c r="AP46" s="98" t="n">
        <v>0</v>
      </c>
      <c r="AQ46" s="98" t="n">
        <v>0</v>
      </c>
      <c r="AR46" s="98" t="n">
        <v>0</v>
      </c>
      <c r="AS46" s="98" t="n">
        <v>0</v>
      </c>
      <c r="AT46" s="98" t="n">
        <v>0</v>
      </c>
      <c r="AU46" s="98" t="n">
        <v>0</v>
      </c>
      <c r="AV46" s="98" t="n">
        <v>0</v>
      </c>
      <c r="AW46" s="98" t="n">
        <v>0</v>
      </c>
      <c r="AX46" s="98" t="n">
        <v>0</v>
      </c>
      <c r="AY46" s="98" t="n">
        <v>0</v>
      </c>
      <c r="AZ46" s="98" t="n">
        <v>0</v>
      </c>
      <c r="BA46" s="98" t="n">
        <v>0</v>
      </c>
      <c r="BB46" s="98" t="n">
        <v>0</v>
      </c>
      <c r="BC46" s="98" t="n">
        <v>0</v>
      </c>
      <c r="BD46" s="98" t="n">
        <v>0</v>
      </c>
      <c r="BE46" s="98" t="n">
        <v>0</v>
      </c>
      <c r="BF46" s="98" t="n">
        <v>0</v>
      </c>
      <c r="BG46" s="98" t="n">
        <v>0</v>
      </c>
      <c r="BH46" s="98" t="n">
        <v>0</v>
      </c>
      <c r="BI46" s="98" t="n">
        <v>0</v>
      </c>
      <c r="BJ46" s="98" t="n">
        <v>0</v>
      </c>
      <c r="BK46" s="98" t="n">
        <v>0</v>
      </c>
      <c r="BL46" s="98" t="n">
        <v>0</v>
      </c>
      <c r="BM46" s="98" t="n">
        <v>0</v>
      </c>
      <c r="BN46" s="98" t="n">
        <v>0</v>
      </c>
      <c r="BO46" s="98" t="n">
        <v>0</v>
      </c>
      <c r="BP46" s="98" t="n">
        <v>0</v>
      </c>
      <c r="BQ46" s="98" t="n">
        <v>0</v>
      </c>
      <c r="BR46" s="98" t="n">
        <v>0</v>
      </c>
      <c r="BS46" s="98" t="n">
        <v>0</v>
      </c>
      <c r="BT46" s="98" t="n">
        <v>0</v>
      </c>
      <c r="BU46" s="98" t="n">
        <v>0</v>
      </c>
      <c r="BV46" s="98" t="n">
        <v>0</v>
      </c>
      <c r="BW46" s="55" t="n">
        <v>1</v>
      </c>
      <c r="BX46" s="98" t="n">
        <v>0</v>
      </c>
      <c r="BY46" s="98" t="n">
        <v>0</v>
      </c>
      <c r="BZ46" s="98" t="n">
        <v>0</v>
      </c>
      <c r="CA46" s="98" t="n">
        <v>0</v>
      </c>
      <c r="CB46" s="98" t="n">
        <v>0</v>
      </c>
      <c r="CC46" s="98" t="n">
        <v>0</v>
      </c>
      <c r="CD46" s="55" t="n">
        <v>1</v>
      </c>
      <c r="CE46" s="98" t="n">
        <v>0</v>
      </c>
      <c r="CF46" s="98" t="n">
        <v>0</v>
      </c>
      <c r="CG46" s="55" t="n">
        <v>866</v>
      </c>
      <c r="CH46" s="98" t="n">
        <v>0</v>
      </c>
      <c r="CI46" s="98" t="n">
        <v>0</v>
      </c>
      <c r="CJ46" s="55" t="n">
        <v>38</v>
      </c>
      <c r="CK46" s="98" t="n">
        <v>0</v>
      </c>
      <c r="CL46" s="98" t="n">
        <v>0</v>
      </c>
      <c r="CM46" s="98" t="n">
        <v>0</v>
      </c>
      <c r="CN46" s="98" t="n">
        <v>0</v>
      </c>
      <c r="CO46" s="98" t="n">
        <v>0</v>
      </c>
      <c r="CP46" s="98" t="n">
        <v>0</v>
      </c>
      <c r="CQ46" s="55" t="n">
        <v>147711</v>
      </c>
      <c r="CR46" s="55" t="n">
        <v>30</v>
      </c>
      <c r="CS46" s="98" t="n">
        <v>0</v>
      </c>
      <c r="CT46" s="98" t="n">
        <v>0</v>
      </c>
      <c r="CU46" s="98" t="n">
        <v>0</v>
      </c>
      <c r="CV46" s="98" t="n">
        <v>0</v>
      </c>
      <c r="CW46" s="55" t="n">
        <v>464</v>
      </c>
      <c r="CX46" s="98" t="n">
        <v>0</v>
      </c>
      <c r="CY46" s="98" t="n">
        <v>0</v>
      </c>
      <c r="CZ46" s="98" t="n">
        <v>0</v>
      </c>
      <c r="DA46" s="98" t="n">
        <v>0</v>
      </c>
      <c r="DB46" s="98" t="n">
        <v>0</v>
      </c>
      <c r="DC46" s="98" t="n">
        <v>0</v>
      </c>
      <c r="DD46" s="98" t="n">
        <v>0</v>
      </c>
      <c r="DE46" s="98" t="n">
        <v>0</v>
      </c>
      <c r="DF46" s="55" t="n">
        <v>22</v>
      </c>
      <c r="DG46" s="98" t="n">
        <v>0</v>
      </c>
      <c r="DH46" s="98" t="n">
        <v>0</v>
      </c>
      <c r="DI46" s="98" t="n">
        <v>0</v>
      </c>
      <c r="DJ46" s="98" t="n">
        <v>0</v>
      </c>
      <c r="DK46" s="98" t="n">
        <v>0</v>
      </c>
      <c r="DL46" s="55" t="n">
        <v>793</v>
      </c>
      <c r="DM46" s="98" t="n">
        <v>0</v>
      </c>
      <c r="DN46" s="98" t="n">
        <v>0</v>
      </c>
      <c r="DO46" s="98" t="n">
        <v>0</v>
      </c>
      <c r="DP46" s="98" t="n">
        <v>0</v>
      </c>
      <c r="DQ46" s="98" t="n">
        <v>0</v>
      </c>
      <c r="DR46" s="98" t="n">
        <v>0</v>
      </c>
      <c r="DS46" s="98" t="n">
        <v>0</v>
      </c>
      <c r="DT46" s="98" t="n">
        <v>0</v>
      </c>
      <c r="DU46" s="98" t="n">
        <v>0</v>
      </c>
      <c r="DV46" s="98" t="n">
        <v>0</v>
      </c>
      <c r="DW46" s="98" t="n">
        <v>0</v>
      </c>
      <c r="DX46" s="98" t="n">
        <v>0</v>
      </c>
      <c r="DY46" s="98" t="n">
        <v>0</v>
      </c>
      <c r="DZ46" s="98" t="n">
        <v>0</v>
      </c>
    </row>
    <row r="47">
      <c r="A47" s="28" t="inlineStr">
        <is>
          <t>4680</t>
        </is>
      </c>
      <c r="B47" s="14" t="inlineStr">
        <is>
          <t>Comércio por atacado e a varejo, exceto veículos automotores</t>
        </is>
      </c>
      <c r="C47" s="98" t="n">
        <v>0</v>
      </c>
      <c r="D47" s="98" t="n">
        <v>0</v>
      </c>
      <c r="E47" s="98" t="n">
        <v>0</v>
      </c>
      <c r="F47" s="98" t="n">
        <v>0</v>
      </c>
      <c r="G47" s="98" t="n">
        <v>0</v>
      </c>
      <c r="H47" s="98" t="n">
        <v>0</v>
      </c>
      <c r="I47" s="98" t="n">
        <v>0</v>
      </c>
      <c r="J47" s="98" t="n">
        <v>0</v>
      </c>
      <c r="K47" s="55" t="n">
        <v>126</v>
      </c>
      <c r="L47" s="55" t="n">
        <v>128</v>
      </c>
      <c r="M47" s="98" t="n">
        <v>0</v>
      </c>
      <c r="N47" s="98" t="n">
        <v>0</v>
      </c>
      <c r="O47" s="98" t="n">
        <v>0</v>
      </c>
      <c r="P47" s="98" t="n">
        <v>0</v>
      </c>
      <c r="Q47" s="98" t="n">
        <v>0</v>
      </c>
      <c r="R47" s="98" t="n">
        <v>0</v>
      </c>
      <c r="S47" s="55" t="n">
        <v>138</v>
      </c>
      <c r="T47" s="55" t="n">
        <v>289</v>
      </c>
      <c r="U47" s="98" t="n">
        <v>0</v>
      </c>
      <c r="V47" s="98" t="n">
        <v>0</v>
      </c>
      <c r="W47" s="55" t="n">
        <v>940</v>
      </c>
      <c r="X47" s="98" t="n">
        <v>0</v>
      </c>
      <c r="Y47" s="55" t="n">
        <v>2106</v>
      </c>
      <c r="Z47" s="98" t="n">
        <v>0</v>
      </c>
      <c r="AA47" s="55" t="n">
        <v>2625</v>
      </c>
      <c r="AB47" s="98" t="n">
        <v>0</v>
      </c>
      <c r="AC47" s="98" t="n">
        <v>0</v>
      </c>
      <c r="AD47" s="55" t="n">
        <v>232</v>
      </c>
      <c r="AE47" s="55" t="n">
        <v>3778</v>
      </c>
      <c r="AF47" s="55" t="n">
        <v>142</v>
      </c>
      <c r="AG47" s="55" t="n">
        <v>560</v>
      </c>
      <c r="AH47" s="55" t="n">
        <v>967</v>
      </c>
      <c r="AI47" s="55" t="n">
        <v>178</v>
      </c>
      <c r="AJ47" s="55" t="n">
        <v>19756</v>
      </c>
      <c r="AK47" s="55" t="n">
        <v>1085</v>
      </c>
      <c r="AL47" s="55" t="n">
        <v>2</v>
      </c>
      <c r="AM47" s="98" t="n">
        <v>0</v>
      </c>
      <c r="AN47" s="98" t="n">
        <v>0</v>
      </c>
      <c r="AO47" s="55" t="n">
        <v>42</v>
      </c>
      <c r="AP47" s="55" t="n">
        <v>968</v>
      </c>
      <c r="AQ47" s="55" t="n">
        <v>89</v>
      </c>
      <c r="AR47" s="55" t="n">
        <v>201</v>
      </c>
      <c r="AS47" s="98" t="n">
        <v>0</v>
      </c>
      <c r="AT47" s="55" t="n">
        <v>108</v>
      </c>
      <c r="AU47" s="55" t="n">
        <v>343</v>
      </c>
      <c r="AV47" s="98" t="n">
        <v>0</v>
      </c>
      <c r="AW47" s="98" t="n">
        <v>0</v>
      </c>
      <c r="AX47" s="98" t="n">
        <v>0</v>
      </c>
      <c r="AY47" s="98" t="n">
        <v>0</v>
      </c>
      <c r="AZ47" s="98" t="n">
        <v>0</v>
      </c>
      <c r="BA47" s="55" t="n">
        <v>2790</v>
      </c>
      <c r="BB47" s="55" t="n">
        <v>391</v>
      </c>
      <c r="BC47" s="98" t="n">
        <v>0</v>
      </c>
      <c r="BD47" s="55" t="n">
        <v>306</v>
      </c>
      <c r="BE47" s="98" t="n">
        <v>0</v>
      </c>
      <c r="BF47" s="98" t="n">
        <v>0</v>
      </c>
      <c r="BG47" s="98" t="n">
        <v>0</v>
      </c>
      <c r="BH47" s="98" t="n">
        <v>0</v>
      </c>
      <c r="BI47" s="55" t="n">
        <v>17</v>
      </c>
      <c r="BJ47" s="55" t="n">
        <v>12</v>
      </c>
      <c r="BK47" s="55" t="n">
        <v>6151</v>
      </c>
      <c r="BL47" s="55" t="n">
        <v>17</v>
      </c>
      <c r="BM47" s="55" t="n">
        <v>397</v>
      </c>
      <c r="BN47" s="98" t="n">
        <v>0</v>
      </c>
      <c r="BO47" s="55" t="n">
        <v>294</v>
      </c>
      <c r="BP47" s="98" t="n">
        <v>0</v>
      </c>
      <c r="BQ47" s="98" t="n">
        <v>0</v>
      </c>
      <c r="BR47" s="98" t="n">
        <v>0</v>
      </c>
      <c r="BS47" s="55" t="n">
        <v>135</v>
      </c>
      <c r="BT47" s="98" t="n">
        <v>0</v>
      </c>
      <c r="BU47" s="55" t="n">
        <v>749</v>
      </c>
      <c r="BV47" s="98" t="n">
        <v>0</v>
      </c>
      <c r="BW47" s="55" t="n">
        <v>1065</v>
      </c>
      <c r="BX47" s="55" t="n">
        <v>37</v>
      </c>
      <c r="BY47" s="55" t="n">
        <v>342</v>
      </c>
      <c r="BZ47" s="55" t="n">
        <v>1</v>
      </c>
      <c r="CA47" s="55" t="n">
        <v>642</v>
      </c>
      <c r="CB47" s="55" t="n">
        <v>55</v>
      </c>
      <c r="CC47" s="98" t="n">
        <v>0</v>
      </c>
      <c r="CD47" s="55" t="n">
        <v>860</v>
      </c>
      <c r="CE47" s="98" t="n">
        <v>0</v>
      </c>
      <c r="CF47" s="98" t="n">
        <v>0</v>
      </c>
      <c r="CG47" s="98" t="n">
        <v>0</v>
      </c>
      <c r="CH47" s="98" t="n">
        <v>0</v>
      </c>
      <c r="CI47" s="55" t="n">
        <v>982</v>
      </c>
      <c r="CJ47" s="55" t="n">
        <v>230</v>
      </c>
      <c r="CK47" s="55" t="n">
        <v>6681</v>
      </c>
      <c r="CL47" s="98" t="n">
        <v>0</v>
      </c>
      <c r="CM47" s="98" t="n">
        <v>0</v>
      </c>
      <c r="CN47" s="55" t="n">
        <v>104</v>
      </c>
      <c r="CO47" s="98" t="n">
        <v>0</v>
      </c>
      <c r="CP47" s="98" t="n">
        <v>0</v>
      </c>
      <c r="CQ47" s="55" t="n">
        <v>49</v>
      </c>
      <c r="CR47" s="55" t="n">
        <v>835732</v>
      </c>
      <c r="CS47" s="55" t="n">
        <v>1150</v>
      </c>
      <c r="CT47" s="98" t="n">
        <v>0</v>
      </c>
      <c r="CU47" s="98" t="n">
        <v>0</v>
      </c>
      <c r="CV47" s="98" t="n">
        <v>0</v>
      </c>
      <c r="CW47" s="55" t="n">
        <v>1332</v>
      </c>
      <c r="CX47" s="98" t="n">
        <v>0</v>
      </c>
      <c r="CY47" s="98" t="n">
        <v>0</v>
      </c>
      <c r="CZ47" s="55" t="n">
        <v>2998</v>
      </c>
      <c r="DA47" s="98" t="n">
        <v>0</v>
      </c>
      <c r="DB47" s="98" t="n">
        <v>0</v>
      </c>
      <c r="DC47" s="98" t="n">
        <v>0</v>
      </c>
      <c r="DD47" s="55" t="n">
        <v>695</v>
      </c>
      <c r="DE47" s="98" t="n">
        <v>0</v>
      </c>
      <c r="DF47" s="55" t="n">
        <v>2254</v>
      </c>
      <c r="DG47" s="98" t="n">
        <v>0</v>
      </c>
      <c r="DH47" s="55" t="n">
        <v>1088</v>
      </c>
      <c r="DI47" s="55" t="n">
        <v>677</v>
      </c>
      <c r="DJ47" s="98" t="n">
        <v>0</v>
      </c>
      <c r="DK47" s="55" t="n">
        <v>102</v>
      </c>
      <c r="DL47" s="55" t="n">
        <v>2490</v>
      </c>
      <c r="DM47" s="98" t="n">
        <v>0</v>
      </c>
      <c r="DN47" s="55" t="n">
        <v>365</v>
      </c>
      <c r="DO47" s="98" t="n">
        <v>0</v>
      </c>
      <c r="DP47" s="98" t="n">
        <v>0</v>
      </c>
      <c r="DQ47" s="98" t="n">
        <v>0</v>
      </c>
      <c r="DR47" s="98" t="n">
        <v>0</v>
      </c>
      <c r="DS47" s="98" t="n">
        <v>0</v>
      </c>
      <c r="DT47" s="98" t="n">
        <v>0</v>
      </c>
      <c r="DU47" s="98" t="n">
        <v>0</v>
      </c>
      <c r="DV47" s="55" t="n">
        <v>7</v>
      </c>
      <c r="DW47" s="98" t="n">
        <v>0</v>
      </c>
      <c r="DX47" s="55" t="n">
        <v>7219</v>
      </c>
      <c r="DY47" s="55" t="n">
        <v>100</v>
      </c>
      <c r="DZ47" s="98" t="n">
        <v>0</v>
      </c>
    </row>
    <row r="48">
      <c r="A48" s="28" t="inlineStr">
        <is>
          <t>4900</t>
        </is>
      </c>
      <c r="B48" s="14" t="inlineStr">
        <is>
          <t>Transporte terrestre</t>
        </is>
      </c>
      <c r="C48" s="98" t="n">
        <v>0</v>
      </c>
      <c r="D48" s="98" t="n">
        <v>0</v>
      </c>
      <c r="E48" s="98" t="n">
        <v>0</v>
      </c>
      <c r="F48" s="98" t="n">
        <v>0</v>
      </c>
      <c r="G48" s="98" t="n">
        <v>0</v>
      </c>
      <c r="H48" s="98" t="n">
        <v>0</v>
      </c>
      <c r="I48" s="98" t="n">
        <v>0</v>
      </c>
      <c r="J48" s="98" t="n">
        <v>0</v>
      </c>
      <c r="K48" s="98" t="n">
        <v>0</v>
      </c>
      <c r="L48" s="98" t="n">
        <v>0</v>
      </c>
      <c r="M48" s="98" t="n">
        <v>0</v>
      </c>
      <c r="N48" s="98" t="n">
        <v>0</v>
      </c>
      <c r="O48" s="98" t="n">
        <v>0</v>
      </c>
      <c r="P48" s="55" t="n">
        <v>28</v>
      </c>
      <c r="Q48" s="98" t="n">
        <v>0</v>
      </c>
      <c r="R48" s="98" t="n">
        <v>0</v>
      </c>
      <c r="S48" s="98" t="n">
        <v>0</v>
      </c>
      <c r="T48" s="98" t="n">
        <v>0</v>
      </c>
      <c r="U48" s="98" t="n">
        <v>0</v>
      </c>
      <c r="V48" s="98" t="n">
        <v>0</v>
      </c>
      <c r="W48" s="98" t="n">
        <v>0</v>
      </c>
      <c r="X48" s="98" t="n">
        <v>0</v>
      </c>
      <c r="Y48" s="98" t="n">
        <v>0</v>
      </c>
      <c r="Z48" s="98" t="n">
        <v>0</v>
      </c>
      <c r="AA48" s="98" t="n">
        <v>0</v>
      </c>
      <c r="AB48" s="98" t="n">
        <v>0</v>
      </c>
      <c r="AC48" s="98" t="n">
        <v>0</v>
      </c>
      <c r="AD48" s="98" t="n">
        <v>0</v>
      </c>
      <c r="AE48" s="98" t="n">
        <v>0</v>
      </c>
      <c r="AF48" s="98" t="n">
        <v>0</v>
      </c>
      <c r="AG48" s="98" t="n">
        <v>0</v>
      </c>
      <c r="AH48" s="98" t="n">
        <v>0</v>
      </c>
      <c r="AI48" s="55" t="n">
        <v>5</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55" t="n">
        <v>23</v>
      </c>
      <c r="BC48" s="98" t="n">
        <v>0</v>
      </c>
      <c r="BD48" s="98" t="n">
        <v>0</v>
      </c>
      <c r="BE48" s="98" t="n">
        <v>0</v>
      </c>
      <c r="BF48" s="98" t="n">
        <v>0</v>
      </c>
      <c r="BG48" s="98" t="n">
        <v>0</v>
      </c>
      <c r="BH48" s="98" t="n">
        <v>0</v>
      </c>
      <c r="BI48" s="98" t="n">
        <v>0</v>
      </c>
      <c r="BJ48" s="98" t="n">
        <v>0</v>
      </c>
      <c r="BK48" s="98" t="n">
        <v>0</v>
      </c>
      <c r="BL48" s="98" t="n">
        <v>0</v>
      </c>
      <c r="BM48" s="55" t="n">
        <v>5</v>
      </c>
      <c r="BN48" s="98" t="n">
        <v>0</v>
      </c>
      <c r="BO48" s="98" t="n">
        <v>0</v>
      </c>
      <c r="BP48" s="98" t="n">
        <v>0</v>
      </c>
      <c r="BQ48" s="98" t="n">
        <v>0</v>
      </c>
      <c r="BR48" s="55" t="n">
        <v>6</v>
      </c>
      <c r="BS48" s="98" t="n">
        <v>0</v>
      </c>
      <c r="BT48" s="98" t="n">
        <v>0</v>
      </c>
      <c r="BU48" s="98" t="n">
        <v>0</v>
      </c>
      <c r="BV48" s="98" t="n">
        <v>0</v>
      </c>
      <c r="BW48" s="98" t="n">
        <v>0</v>
      </c>
      <c r="BX48" s="98" t="n">
        <v>0</v>
      </c>
      <c r="BY48" s="98" t="n">
        <v>0</v>
      </c>
      <c r="BZ48" s="98" t="n">
        <v>0</v>
      </c>
      <c r="CA48" s="98" t="n">
        <v>0</v>
      </c>
      <c r="CB48" s="98" t="n">
        <v>0</v>
      </c>
      <c r="CC48" s="98" t="n">
        <v>0</v>
      </c>
      <c r="CD48" s="98" t="n">
        <v>0</v>
      </c>
      <c r="CE48" s="98" t="n">
        <v>0</v>
      </c>
      <c r="CF48" s="98" t="n">
        <v>0</v>
      </c>
      <c r="CG48" s="98" t="n">
        <v>0</v>
      </c>
      <c r="CH48" s="98" t="n">
        <v>0</v>
      </c>
      <c r="CI48" s="98" t="n">
        <v>0</v>
      </c>
      <c r="CJ48" s="98" t="n">
        <v>0</v>
      </c>
      <c r="CK48" s="98" t="n">
        <v>0</v>
      </c>
      <c r="CL48" s="98" t="n">
        <v>0</v>
      </c>
      <c r="CM48" s="98" t="n">
        <v>0</v>
      </c>
      <c r="CN48" s="98" t="n">
        <v>0</v>
      </c>
      <c r="CO48" s="98" t="n">
        <v>0</v>
      </c>
      <c r="CP48" s="98" t="n">
        <v>0</v>
      </c>
      <c r="CQ48" s="98" t="n">
        <v>0</v>
      </c>
      <c r="CR48" s="55" t="n">
        <v>107</v>
      </c>
      <c r="CS48" s="55" t="n">
        <v>221365</v>
      </c>
      <c r="CT48" s="55" t="n">
        <v>86350</v>
      </c>
      <c r="CU48" s="55" t="n">
        <v>1445</v>
      </c>
      <c r="CV48" s="98" t="n">
        <v>0</v>
      </c>
      <c r="CW48" s="55" t="n">
        <v>1823</v>
      </c>
      <c r="CX48" s="98" t="n">
        <v>0</v>
      </c>
      <c r="CY48" s="98" t="n">
        <v>0</v>
      </c>
      <c r="CZ48" s="98" t="n">
        <v>0</v>
      </c>
      <c r="DA48" s="98" t="n">
        <v>0</v>
      </c>
      <c r="DB48" s="98" t="n">
        <v>0</v>
      </c>
      <c r="DC48" s="98" t="n">
        <v>0</v>
      </c>
      <c r="DD48" s="98" t="n">
        <v>0</v>
      </c>
      <c r="DE48" s="98" t="n">
        <v>0</v>
      </c>
      <c r="DF48" s="55" t="n">
        <v>1591</v>
      </c>
      <c r="DG48" s="98" t="n">
        <v>0</v>
      </c>
      <c r="DH48" s="98" t="n">
        <v>0</v>
      </c>
      <c r="DI48" s="98" t="n">
        <v>0</v>
      </c>
      <c r="DJ48" s="98" t="n">
        <v>0</v>
      </c>
      <c r="DK48" s="55" t="n">
        <v>11191</v>
      </c>
      <c r="DL48" s="98" t="n">
        <v>0</v>
      </c>
      <c r="DM48" s="98" t="n">
        <v>0</v>
      </c>
      <c r="DN48" s="55" t="n">
        <v>36</v>
      </c>
      <c r="DO48" s="98" t="n">
        <v>0</v>
      </c>
      <c r="DP48" s="98" t="n">
        <v>0</v>
      </c>
      <c r="DQ48" s="98" t="n">
        <v>0</v>
      </c>
      <c r="DR48" s="98" t="n">
        <v>0</v>
      </c>
      <c r="DS48" s="98" t="n">
        <v>0</v>
      </c>
      <c r="DT48" s="98" t="n">
        <v>0</v>
      </c>
      <c r="DU48" s="98" t="n">
        <v>0</v>
      </c>
      <c r="DV48" s="98" t="n">
        <v>0</v>
      </c>
      <c r="DW48" s="98" t="n">
        <v>0</v>
      </c>
      <c r="DX48" s="98" t="n">
        <v>0</v>
      </c>
      <c r="DY48" s="98" t="n">
        <v>0</v>
      </c>
      <c r="DZ48" s="98" t="n">
        <v>0</v>
      </c>
    </row>
    <row r="49">
      <c r="A49" s="28" t="inlineStr">
        <is>
          <t>5000</t>
        </is>
      </c>
      <c r="B49" s="14" t="inlineStr">
        <is>
          <t>Transporte aquaviário</t>
        </is>
      </c>
      <c r="C49" s="98" t="n">
        <v>0</v>
      </c>
      <c r="D49" s="98" t="n">
        <v>0</v>
      </c>
      <c r="E49" s="98" t="n">
        <v>0</v>
      </c>
      <c r="F49" s="98" t="n">
        <v>0</v>
      </c>
      <c r="G49" s="98" t="n">
        <v>0</v>
      </c>
      <c r="H49" s="98" t="n">
        <v>0</v>
      </c>
      <c r="I49" s="98" t="n">
        <v>0</v>
      </c>
      <c r="J49" s="98" t="n">
        <v>0</v>
      </c>
      <c r="K49" s="98" t="n">
        <v>0</v>
      </c>
      <c r="L49" s="98" t="n">
        <v>0</v>
      </c>
      <c r="M49" s="98" t="n">
        <v>0</v>
      </c>
      <c r="N49" s="98" t="n">
        <v>0</v>
      </c>
      <c r="O49" s="98" t="n">
        <v>0</v>
      </c>
      <c r="P49" s="98" t="n">
        <v>0</v>
      </c>
      <c r="Q49" s="98" t="n">
        <v>0</v>
      </c>
      <c r="R49" s="98" t="n">
        <v>0</v>
      </c>
      <c r="S49" s="98" t="n">
        <v>0</v>
      </c>
      <c r="T49" s="98" t="n">
        <v>0</v>
      </c>
      <c r="U49" s="98" t="n">
        <v>0</v>
      </c>
      <c r="V49" s="98" t="n">
        <v>0</v>
      </c>
      <c r="W49" s="98" t="n">
        <v>0</v>
      </c>
      <c r="X49" s="98" t="n">
        <v>0</v>
      </c>
      <c r="Y49" s="98" t="n">
        <v>0</v>
      </c>
      <c r="Z49" s="98" t="n">
        <v>0</v>
      </c>
      <c r="AA49" s="98" t="n">
        <v>0</v>
      </c>
      <c r="AB49" s="98" t="n">
        <v>0</v>
      </c>
      <c r="AC49" s="98" t="n">
        <v>0</v>
      </c>
      <c r="AD49" s="98" t="n">
        <v>0</v>
      </c>
      <c r="AE49" s="98" t="n">
        <v>0</v>
      </c>
      <c r="AF49" s="98" t="n">
        <v>0</v>
      </c>
      <c r="AG49" s="98" t="n">
        <v>0</v>
      </c>
      <c r="AH49" s="98" t="n">
        <v>0</v>
      </c>
      <c r="AI49" s="98" t="n">
        <v>0</v>
      </c>
      <c r="AJ49" s="98" t="n">
        <v>0</v>
      </c>
      <c r="AK49" s="98" t="n">
        <v>0</v>
      </c>
      <c r="AL49" s="98" t="n">
        <v>0</v>
      </c>
      <c r="AM49" s="98" t="n">
        <v>0</v>
      </c>
      <c r="AN49" s="98" t="n">
        <v>0</v>
      </c>
      <c r="AO49" s="98" t="n">
        <v>0</v>
      </c>
      <c r="AP49" s="98" t="n">
        <v>0</v>
      </c>
      <c r="AQ49" s="98" t="n">
        <v>0</v>
      </c>
      <c r="AR49" s="98" t="n">
        <v>0</v>
      </c>
      <c r="AS49" s="98" t="n">
        <v>0</v>
      </c>
      <c r="AT49" s="98" t="n">
        <v>0</v>
      </c>
      <c r="AU49" s="98" t="n">
        <v>0</v>
      </c>
      <c r="AV49" s="98" t="n">
        <v>0</v>
      </c>
      <c r="AW49" s="98" t="n">
        <v>0</v>
      </c>
      <c r="AX49" s="98" t="n">
        <v>0</v>
      </c>
      <c r="AY49" s="98" t="n">
        <v>0</v>
      </c>
      <c r="AZ49" s="98" t="n">
        <v>0</v>
      </c>
      <c r="BA49" s="98" t="n">
        <v>0</v>
      </c>
      <c r="BB49" s="98" t="n">
        <v>0</v>
      </c>
      <c r="BC49" s="98" t="n">
        <v>0</v>
      </c>
      <c r="BD49" s="98" t="n">
        <v>0</v>
      </c>
      <c r="BE49" s="98" t="n">
        <v>0</v>
      </c>
      <c r="BF49" s="98" t="n">
        <v>0</v>
      </c>
      <c r="BG49" s="98" t="n">
        <v>0</v>
      </c>
      <c r="BH49" s="98" t="n">
        <v>0</v>
      </c>
      <c r="BI49" s="98" t="n">
        <v>0</v>
      </c>
      <c r="BJ49" s="98" t="n">
        <v>0</v>
      </c>
      <c r="BK49" s="98" t="n">
        <v>0</v>
      </c>
      <c r="BL49" s="98" t="n">
        <v>0</v>
      </c>
      <c r="BM49" s="98" t="n">
        <v>0</v>
      </c>
      <c r="BN49" s="98" t="n">
        <v>0</v>
      </c>
      <c r="BO49" s="98" t="n">
        <v>0</v>
      </c>
      <c r="BP49" s="98" t="n">
        <v>0</v>
      </c>
      <c r="BQ49" s="98" t="n">
        <v>0</v>
      </c>
      <c r="BR49" s="98" t="n">
        <v>0</v>
      </c>
      <c r="BS49" s="98" t="n">
        <v>0</v>
      </c>
      <c r="BT49" s="98" t="n">
        <v>0</v>
      </c>
      <c r="BU49" s="98" t="n">
        <v>0</v>
      </c>
      <c r="BV49" s="98" t="n">
        <v>0</v>
      </c>
      <c r="BW49" s="98" t="n">
        <v>0</v>
      </c>
      <c r="BX49" s="98" t="n">
        <v>0</v>
      </c>
      <c r="BY49" s="98" t="n">
        <v>0</v>
      </c>
      <c r="BZ49" s="98" t="n">
        <v>0</v>
      </c>
      <c r="CA49" s="98" t="n">
        <v>0</v>
      </c>
      <c r="CB49" s="98" t="n">
        <v>0</v>
      </c>
      <c r="CC49" s="98" t="n">
        <v>0</v>
      </c>
      <c r="CD49" s="98" t="n">
        <v>0</v>
      </c>
      <c r="CE49" s="98" t="n">
        <v>0</v>
      </c>
      <c r="CF49" s="98" t="n">
        <v>0</v>
      </c>
      <c r="CG49" s="98" t="n">
        <v>0</v>
      </c>
      <c r="CH49" s="98" t="n">
        <v>0</v>
      </c>
      <c r="CI49" s="98" t="n">
        <v>0</v>
      </c>
      <c r="CJ49" s="98" t="n">
        <v>0</v>
      </c>
      <c r="CK49" s="98" t="n">
        <v>0</v>
      </c>
      <c r="CL49" s="98" t="n">
        <v>0</v>
      </c>
      <c r="CM49" s="98" t="n">
        <v>0</v>
      </c>
      <c r="CN49" s="98" t="n">
        <v>0</v>
      </c>
      <c r="CO49" s="98" t="n">
        <v>0</v>
      </c>
      <c r="CP49" s="98" t="n">
        <v>0</v>
      </c>
      <c r="CQ49" s="98" t="n">
        <v>0</v>
      </c>
      <c r="CR49" s="55" t="n">
        <v>24</v>
      </c>
      <c r="CS49" s="98" t="n">
        <v>0</v>
      </c>
      <c r="CT49" s="98" t="n">
        <v>0</v>
      </c>
      <c r="CU49" s="55" t="n">
        <v>17062</v>
      </c>
      <c r="CV49" s="98" t="n">
        <v>0</v>
      </c>
      <c r="CW49" s="98" t="n">
        <v>0</v>
      </c>
      <c r="CX49" s="98" t="n">
        <v>0</v>
      </c>
      <c r="CY49" s="98" t="n">
        <v>0</v>
      </c>
      <c r="CZ49" s="98" t="n">
        <v>0</v>
      </c>
      <c r="DA49" s="98" t="n">
        <v>0</v>
      </c>
      <c r="DB49" s="98" t="n">
        <v>0</v>
      </c>
      <c r="DC49" s="98" t="n">
        <v>0</v>
      </c>
      <c r="DD49" s="98" t="n">
        <v>0</v>
      </c>
      <c r="DE49" s="98" t="n">
        <v>0</v>
      </c>
      <c r="DF49" s="55" t="n">
        <v>367</v>
      </c>
      <c r="DG49" s="98" t="n">
        <v>0</v>
      </c>
      <c r="DH49" s="98" t="n">
        <v>0</v>
      </c>
      <c r="DI49" s="98" t="n">
        <v>0</v>
      </c>
      <c r="DJ49" s="98" t="n">
        <v>0</v>
      </c>
      <c r="DK49" s="98" t="n">
        <v>0</v>
      </c>
      <c r="DL49" s="98" t="n">
        <v>0</v>
      </c>
      <c r="DM49" s="98" t="n">
        <v>0</v>
      </c>
      <c r="DN49" s="98" t="n">
        <v>0</v>
      </c>
      <c r="DO49" s="98" t="n">
        <v>0</v>
      </c>
      <c r="DP49" s="98" t="n">
        <v>0</v>
      </c>
      <c r="DQ49" s="98" t="n">
        <v>0</v>
      </c>
      <c r="DR49" s="98" t="n">
        <v>0</v>
      </c>
      <c r="DS49" s="98" t="n">
        <v>0</v>
      </c>
      <c r="DT49" s="98" t="n">
        <v>0</v>
      </c>
      <c r="DU49" s="98" t="n">
        <v>0</v>
      </c>
      <c r="DV49" s="98" t="n">
        <v>0</v>
      </c>
      <c r="DW49" s="98" t="n">
        <v>0</v>
      </c>
      <c r="DX49" s="98" t="n">
        <v>0</v>
      </c>
      <c r="DY49" s="98" t="n">
        <v>0</v>
      </c>
      <c r="DZ49" s="98" t="n">
        <v>0</v>
      </c>
    </row>
    <row r="50">
      <c r="A50" s="28" t="inlineStr">
        <is>
          <t>5100</t>
        </is>
      </c>
      <c r="B50" s="14" t="inlineStr">
        <is>
          <t>Transporte aéreo</t>
        </is>
      </c>
      <c r="C50" s="98" t="n">
        <v>0</v>
      </c>
      <c r="D50" s="98" t="n">
        <v>0</v>
      </c>
      <c r="E50" s="98" t="n">
        <v>0</v>
      </c>
      <c r="F50" s="98" t="n">
        <v>0</v>
      </c>
      <c r="G50" s="98" t="n">
        <v>0</v>
      </c>
      <c r="H50" s="98" t="n">
        <v>0</v>
      </c>
      <c r="I50" s="98" t="n">
        <v>0</v>
      </c>
      <c r="J50" s="98" t="n">
        <v>0</v>
      </c>
      <c r="K50" s="98" t="n">
        <v>0</v>
      </c>
      <c r="L50" s="98" t="n">
        <v>0</v>
      </c>
      <c r="M50" s="98" t="n">
        <v>0</v>
      </c>
      <c r="N50" s="98" t="n">
        <v>0</v>
      </c>
      <c r="O50" s="98" t="n">
        <v>0</v>
      </c>
      <c r="P50" s="98" t="n">
        <v>0</v>
      </c>
      <c r="Q50" s="98" t="n">
        <v>0</v>
      </c>
      <c r="R50" s="98" t="n">
        <v>0</v>
      </c>
      <c r="S50" s="98" t="n">
        <v>0</v>
      </c>
      <c r="T50" s="98" t="n">
        <v>0</v>
      </c>
      <c r="U50" s="98" t="n">
        <v>0</v>
      </c>
      <c r="V50" s="98" t="n">
        <v>0</v>
      </c>
      <c r="W50" s="98" t="n">
        <v>0</v>
      </c>
      <c r="X50" s="98" t="n">
        <v>0</v>
      </c>
      <c r="Y50" s="98" t="n">
        <v>0</v>
      </c>
      <c r="Z50" s="98" t="n">
        <v>0</v>
      </c>
      <c r="AA50" s="98" t="n">
        <v>0</v>
      </c>
      <c r="AB50" s="98" t="n">
        <v>0</v>
      </c>
      <c r="AC50" s="98" t="n">
        <v>0</v>
      </c>
      <c r="AD50" s="98" t="n">
        <v>0</v>
      </c>
      <c r="AE50" s="98" t="n">
        <v>0</v>
      </c>
      <c r="AF50" s="98" t="n">
        <v>0</v>
      </c>
      <c r="AG50" s="98" t="n">
        <v>0</v>
      </c>
      <c r="AH50" s="98" t="n">
        <v>0</v>
      </c>
      <c r="AI50" s="98" t="n">
        <v>0</v>
      </c>
      <c r="AJ50" s="98" t="n">
        <v>0</v>
      </c>
      <c r="AK50" s="98" t="n">
        <v>0</v>
      </c>
      <c r="AL50" s="98" t="n">
        <v>0</v>
      </c>
      <c r="AM50" s="98" t="n">
        <v>0</v>
      </c>
      <c r="AN50" s="98" t="n">
        <v>0</v>
      </c>
      <c r="AO50" s="98" t="n">
        <v>0</v>
      </c>
      <c r="AP50" s="98" t="n">
        <v>0</v>
      </c>
      <c r="AQ50" s="98" t="n">
        <v>0</v>
      </c>
      <c r="AR50" s="98" t="n">
        <v>0</v>
      </c>
      <c r="AS50" s="98" t="n">
        <v>0</v>
      </c>
      <c r="AT50" s="98" t="n">
        <v>0</v>
      </c>
      <c r="AU50" s="98" t="n">
        <v>0</v>
      </c>
      <c r="AV50" s="98" t="n">
        <v>0</v>
      </c>
      <c r="AW50" s="98" t="n">
        <v>0</v>
      </c>
      <c r="AX50" s="98" t="n">
        <v>0</v>
      </c>
      <c r="AY50" s="98" t="n">
        <v>0</v>
      </c>
      <c r="AZ50" s="98" t="n">
        <v>0</v>
      </c>
      <c r="BA50" s="98" t="n">
        <v>0</v>
      </c>
      <c r="BB50" s="98" t="n">
        <v>0</v>
      </c>
      <c r="BC50" s="98" t="n">
        <v>0</v>
      </c>
      <c r="BD50" s="98" t="n">
        <v>0</v>
      </c>
      <c r="BE50" s="98" t="n">
        <v>0</v>
      </c>
      <c r="BF50" s="98" t="n">
        <v>0</v>
      </c>
      <c r="BG50" s="98" t="n">
        <v>0</v>
      </c>
      <c r="BH50" s="98" t="n">
        <v>0</v>
      </c>
      <c r="BI50" s="98" t="n">
        <v>0</v>
      </c>
      <c r="BJ50" s="98" t="n">
        <v>0</v>
      </c>
      <c r="BK50" s="98" t="n">
        <v>0</v>
      </c>
      <c r="BL50" s="98" t="n">
        <v>0</v>
      </c>
      <c r="BM50" s="98" t="n">
        <v>0</v>
      </c>
      <c r="BN50" s="98" t="n">
        <v>0</v>
      </c>
      <c r="BO50" s="98" t="n">
        <v>0</v>
      </c>
      <c r="BP50" s="98" t="n">
        <v>0</v>
      </c>
      <c r="BQ50" s="98" t="n">
        <v>0</v>
      </c>
      <c r="BR50" s="98" t="n">
        <v>0</v>
      </c>
      <c r="BS50" s="98" t="n">
        <v>0</v>
      </c>
      <c r="BT50" s="98" t="n">
        <v>0</v>
      </c>
      <c r="BU50" s="98" t="n">
        <v>0</v>
      </c>
      <c r="BV50" s="98" t="n">
        <v>0</v>
      </c>
      <c r="BW50" s="98" t="n">
        <v>0</v>
      </c>
      <c r="BX50" s="98" t="n">
        <v>0</v>
      </c>
      <c r="BY50" s="98" t="n">
        <v>0</v>
      </c>
      <c r="BZ50" s="98" t="n">
        <v>0</v>
      </c>
      <c r="CA50" s="98" t="n">
        <v>0</v>
      </c>
      <c r="CB50" s="98" t="n">
        <v>0</v>
      </c>
      <c r="CC50" s="98" t="n">
        <v>0</v>
      </c>
      <c r="CD50" s="98" t="n">
        <v>0</v>
      </c>
      <c r="CE50" s="98" t="n">
        <v>0</v>
      </c>
      <c r="CF50" s="98" t="n">
        <v>0</v>
      </c>
      <c r="CG50" s="98" t="n">
        <v>0</v>
      </c>
      <c r="CH50" s="98" t="n">
        <v>0</v>
      </c>
      <c r="CI50" s="98" t="n">
        <v>0</v>
      </c>
      <c r="CJ50" s="98" t="n">
        <v>0</v>
      </c>
      <c r="CK50" s="98" t="n">
        <v>0</v>
      </c>
      <c r="CL50" s="98" t="n">
        <v>0</v>
      </c>
      <c r="CM50" s="98" t="n">
        <v>0</v>
      </c>
      <c r="CN50" s="98" t="n">
        <v>0</v>
      </c>
      <c r="CO50" s="98" t="n">
        <v>0</v>
      </c>
      <c r="CP50" s="98" t="n">
        <v>0</v>
      </c>
      <c r="CQ50" s="98" t="n">
        <v>0</v>
      </c>
      <c r="CR50" s="55" t="n">
        <v>31</v>
      </c>
      <c r="CS50" s="98" t="n">
        <v>0</v>
      </c>
      <c r="CT50" s="98" t="n">
        <v>0</v>
      </c>
      <c r="CU50" s="98" t="n">
        <v>0</v>
      </c>
      <c r="CV50" s="55" t="n">
        <v>37270</v>
      </c>
      <c r="CW50" s="98" t="n">
        <v>0</v>
      </c>
      <c r="CX50" s="98" t="n">
        <v>0</v>
      </c>
      <c r="CY50" s="98" t="n">
        <v>0</v>
      </c>
      <c r="CZ50" s="98" t="n">
        <v>0</v>
      </c>
      <c r="DA50" s="98" t="n">
        <v>0</v>
      </c>
      <c r="DB50" s="98" t="n">
        <v>0</v>
      </c>
      <c r="DC50" s="98" t="n">
        <v>0</v>
      </c>
      <c r="DD50" s="98" t="n">
        <v>0</v>
      </c>
      <c r="DE50" s="98" t="n">
        <v>0</v>
      </c>
      <c r="DF50" s="55" t="n">
        <v>435</v>
      </c>
      <c r="DG50" s="98" t="n">
        <v>0</v>
      </c>
      <c r="DH50" s="98" t="n">
        <v>0</v>
      </c>
      <c r="DI50" s="98" t="n">
        <v>0</v>
      </c>
      <c r="DJ50" s="98" t="n">
        <v>0</v>
      </c>
      <c r="DK50" s="98" t="n">
        <v>0</v>
      </c>
      <c r="DL50" s="98" t="n">
        <v>0</v>
      </c>
      <c r="DM50" s="98" t="n">
        <v>0</v>
      </c>
      <c r="DN50" s="98" t="n">
        <v>0</v>
      </c>
      <c r="DO50" s="98" t="n">
        <v>0</v>
      </c>
      <c r="DP50" s="98" t="n">
        <v>0</v>
      </c>
      <c r="DQ50" s="98" t="n">
        <v>0</v>
      </c>
      <c r="DR50" s="98" t="n">
        <v>0</v>
      </c>
      <c r="DS50" s="98" t="n">
        <v>0</v>
      </c>
      <c r="DT50" s="98" t="n">
        <v>0</v>
      </c>
      <c r="DU50" s="98" t="n">
        <v>0</v>
      </c>
      <c r="DV50" s="98" t="n">
        <v>0</v>
      </c>
      <c r="DW50" s="98" t="n">
        <v>0</v>
      </c>
      <c r="DX50" s="98" t="n">
        <v>0</v>
      </c>
      <c r="DY50" s="98" t="n">
        <v>0</v>
      </c>
      <c r="DZ50" s="98" t="n">
        <v>0</v>
      </c>
    </row>
    <row r="51">
      <c r="A51" s="28" t="inlineStr">
        <is>
          <t>5280</t>
        </is>
      </c>
      <c r="B51" s="14" t="inlineStr">
        <is>
          <t>Armazenamento, atividades auxiliares dos transportes e correio</t>
        </is>
      </c>
      <c r="C51" s="98" t="n">
        <v>0</v>
      </c>
      <c r="D51" s="98" t="n">
        <v>0</v>
      </c>
      <c r="E51" s="98" t="n">
        <v>0</v>
      </c>
      <c r="F51" s="98" t="n">
        <v>0</v>
      </c>
      <c r="G51" s="98" t="n">
        <v>0</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98" t="n">
        <v>0</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98" t="n">
        <v>0</v>
      </c>
      <c r="BL51" s="98" t="n">
        <v>0</v>
      </c>
      <c r="BM51" s="98" t="n">
        <v>0</v>
      </c>
      <c r="BN51" s="98" t="n">
        <v>0</v>
      </c>
      <c r="BO51" s="98" t="n">
        <v>0</v>
      </c>
      <c r="BP51" s="98" t="n">
        <v>0</v>
      </c>
      <c r="BQ51" s="98" t="n">
        <v>0</v>
      </c>
      <c r="BR51" s="98" t="n">
        <v>0</v>
      </c>
      <c r="BS51" s="98" t="n">
        <v>0</v>
      </c>
      <c r="BT51" s="98" t="n">
        <v>0</v>
      </c>
      <c r="BU51" s="98" t="n">
        <v>0</v>
      </c>
      <c r="BV51" s="98" t="n">
        <v>0</v>
      </c>
      <c r="BW51" s="98" t="n">
        <v>0</v>
      </c>
      <c r="BX51" s="98" t="n">
        <v>0</v>
      </c>
      <c r="BY51" s="98" t="n">
        <v>0</v>
      </c>
      <c r="BZ51" s="98" t="n">
        <v>0</v>
      </c>
      <c r="CA51" s="98" t="n">
        <v>0</v>
      </c>
      <c r="CB51" s="98" t="n">
        <v>0</v>
      </c>
      <c r="CC51" s="98" t="n">
        <v>0</v>
      </c>
      <c r="CD51" s="98" t="n">
        <v>0</v>
      </c>
      <c r="CE51" s="98" t="n">
        <v>0</v>
      </c>
      <c r="CF51" s="98" t="n">
        <v>0</v>
      </c>
      <c r="CG51" s="98" t="n">
        <v>0</v>
      </c>
      <c r="CH51" s="98" t="n">
        <v>0</v>
      </c>
      <c r="CI51" s="98" t="n">
        <v>0</v>
      </c>
      <c r="CJ51" s="98" t="n">
        <v>0</v>
      </c>
      <c r="CK51" s="98" t="n">
        <v>0</v>
      </c>
      <c r="CL51" s="98" t="n">
        <v>0</v>
      </c>
      <c r="CM51" s="98" t="n">
        <v>0</v>
      </c>
      <c r="CN51" s="98" t="n">
        <v>0</v>
      </c>
      <c r="CO51" s="98" t="n">
        <v>0</v>
      </c>
      <c r="CP51" s="98" t="n">
        <v>0</v>
      </c>
      <c r="CQ51" s="98" t="n">
        <v>0</v>
      </c>
      <c r="CR51" s="55" t="n">
        <v>33</v>
      </c>
      <c r="CS51" s="98" t="n">
        <v>0</v>
      </c>
      <c r="CT51" s="98" t="n">
        <v>0</v>
      </c>
      <c r="CU51" s="55" t="n">
        <v>1794</v>
      </c>
      <c r="CV51" s="98" t="n">
        <v>0</v>
      </c>
      <c r="CW51" s="55" t="n">
        <v>86278</v>
      </c>
      <c r="CX51" s="55" t="n">
        <v>20817</v>
      </c>
      <c r="CY51" s="98" t="n">
        <v>0</v>
      </c>
      <c r="CZ51" s="98" t="n">
        <v>0</v>
      </c>
      <c r="DA51" s="98" t="n">
        <v>0</v>
      </c>
      <c r="DB51" s="98" t="n">
        <v>0</v>
      </c>
      <c r="DC51" s="55" t="n">
        <v>59</v>
      </c>
      <c r="DD51" s="98" t="n">
        <v>0</v>
      </c>
      <c r="DE51" s="98" t="n">
        <v>0</v>
      </c>
      <c r="DF51" s="55" t="n">
        <v>828</v>
      </c>
      <c r="DG51" s="98" t="n">
        <v>0</v>
      </c>
      <c r="DH51" s="98" t="n">
        <v>0</v>
      </c>
      <c r="DI51" s="98" t="n">
        <v>0</v>
      </c>
      <c r="DJ51" s="98" t="n">
        <v>0</v>
      </c>
      <c r="DK51" s="55" t="n">
        <v>59</v>
      </c>
      <c r="DL51" s="98" t="n">
        <v>0</v>
      </c>
      <c r="DM51" s="98" t="n">
        <v>0</v>
      </c>
      <c r="DN51" s="98" t="n">
        <v>0</v>
      </c>
      <c r="DO51" s="98" t="n">
        <v>0</v>
      </c>
      <c r="DP51" s="98" t="n">
        <v>0</v>
      </c>
      <c r="DQ51" s="98" t="n">
        <v>0</v>
      </c>
      <c r="DR51" s="98" t="n">
        <v>0</v>
      </c>
      <c r="DS51" s="98" t="n">
        <v>0</v>
      </c>
      <c r="DT51" s="98" t="n">
        <v>0</v>
      </c>
      <c r="DU51" s="98" t="n">
        <v>0</v>
      </c>
      <c r="DV51" s="98" t="n">
        <v>0</v>
      </c>
      <c r="DW51" s="98" t="n">
        <v>0</v>
      </c>
      <c r="DX51" s="98" t="n">
        <v>0</v>
      </c>
      <c r="DY51" s="98" t="n">
        <v>0</v>
      </c>
      <c r="DZ51" s="98" t="n">
        <v>0</v>
      </c>
    </row>
    <row r="52">
      <c r="A52" s="28" t="inlineStr">
        <is>
          <t>5500</t>
        </is>
      </c>
      <c r="B52" s="14" t="inlineStr">
        <is>
          <t>Alojamento</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98" t="n">
        <v>0</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c r="BS52" s="98" t="n">
        <v>0</v>
      </c>
      <c r="BT52" s="98" t="n">
        <v>0</v>
      </c>
      <c r="BU52" s="98" t="n">
        <v>0</v>
      </c>
      <c r="BV52" s="98" t="n">
        <v>0</v>
      </c>
      <c r="BW52" s="98" t="n">
        <v>0</v>
      </c>
      <c r="BX52" s="98" t="n">
        <v>0</v>
      </c>
      <c r="BY52" s="98" t="n">
        <v>0</v>
      </c>
      <c r="BZ52" s="98" t="n">
        <v>0</v>
      </c>
      <c r="CA52" s="98" t="n">
        <v>0</v>
      </c>
      <c r="CB52" s="98" t="n">
        <v>0</v>
      </c>
      <c r="CC52" s="98" t="n">
        <v>0</v>
      </c>
      <c r="CD52" s="98" t="n">
        <v>0</v>
      </c>
      <c r="CE52" s="98" t="n">
        <v>0</v>
      </c>
      <c r="CF52" s="98" t="n">
        <v>0</v>
      </c>
      <c r="CG52" s="98" t="n">
        <v>0</v>
      </c>
      <c r="CH52" s="98" t="n">
        <v>0</v>
      </c>
      <c r="CI52" s="98" t="n">
        <v>0</v>
      </c>
      <c r="CJ52" s="98" t="n">
        <v>0</v>
      </c>
      <c r="CK52" s="98" t="n">
        <v>0</v>
      </c>
      <c r="CL52" s="98" t="n">
        <v>0</v>
      </c>
      <c r="CM52" s="98" t="n">
        <v>0</v>
      </c>
      <c r="CN52" s="98" t="n">
        <v>0</v>
      </c>
      <c r="CO52" s="98" t="n">
        <v>0</v>
      </c>
      <c r="CP52" s="98" t="n">
        <v>0</v>
      </c>
      <c r="CQ52" s="98" t="n">
        <v>0</v>
      </c>
      <c r="CR52" s="55" t="n">
        <v>182</v>
      </c>
      <c r="CS52" s="98" t="n">
        <v>0</v>
      </c>
      <c r="CT52" s="98" t="n">
        <v>0</v>
      </c>
      <c r="CU52" s="98" t="n">
        <v>0</v>
      </c>
      <c r="CV52" s="98" t="n">
        <v>0</v>
      </c>
      <c r="CW52" s="98" t="n">
        <v>0</v>
      </c>
      <c r="CX52" s="98" t="n">
        <v>0</v>
      </c>
      <c r="CY52" s="55" t="n">
        <v>24061</v>
      </c>
      <c r="CZ52" s="98" t="n">
        <v>0</v>
      </c>
      <c r="DA52" s="98" t="n">
        <v>0</v>
      </c>
      <c r="DB52" s="98" t="n">
        <v>0</v>
      </c>
      <c r="DC52" s="98" t="n">
        <v>0</v>
      </c>
      <c r="DD52" s="98" t="n">
        <v>0</v>
      </c>
      <c r="DE52" s="98" t="n">
        <v>0</v>
      </c>
      <c r="DF52" s="55" t="n">
        <v>251</v>
      </c>
      <c r="DG52" s="98" t="n">
        <v>0</v>
      </c>
      <c r="DH52" s="98" t="n">
        <v>0</v>
      </c>
      <c r="DI52" s="98" t="n">
        <v>0</v>
      </c>
      <c r="DJ52" s="98" t="n">
        <v>0</v>
      </c>
      <c r="DK52" s="98" t="n">
        <v>0</v>
      </c>
      <c r="DL52" s="98" t="n">
        <v>0</v>
      </c>
      <c r="DM52" s="98" t="n">
        <v>0</v>
      </c>
      <c r="DN52" s="98" t="n">
        <v>0</v>
      </c>
      <c r="DO52" s="98" t="n">
        <v>0</v>
      </c>
      <c r="DP52" s="98" t="n">
        <v>0</v>
      </c>
      <c r="DQ52" s="98" t="n">
        <v>0</v>
      </c>
      <c r="DR52" s="98" t="n">
        <v>0</v>
      </c>
      <c r="DS52" s="98" t="n">
        <v>0</v>
      </c>
      <c r="DT52" s="98" t="n">
        <v>0</v>
      </c>
      <c r="DU52" s="98" t="n">
        <v>0</v>
      </c>
      <c r="DV52" s="98" t="n">
        <v>0</v>
      </c>
      <c r="DW52" s="98" t="n">
        <v>0</v>
      </c>
      <c r="DX52" s="98" t="n">
        <v>0</v>
      </c>
      <c r="DY52" s="98" t="n">
        <v>0</v>
      </c>
      <c r="DZ52" s="98" t="n">
        <v>0</v>
      </c>
    </row>
    <row r="53">
      <c r="A53" s="28" t="inlineStr">
        <is>
          <t>5600</t>
        </is>
      </c>
      <c r="B53" s="14" t="inlineStr">
        <is>
          <t>Alimentação</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98" t="n">
        <v>0</v>
      </c>
      <c r="V53" s="98" t="n">
        <v>0</v>
      </c>
      <c r="W53" s="98" t="n">
        <v>0</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c r="BS53" s="98" t="n">
        <v>0</v>
      </c>
      <c r="BT53" s="98" t="n">
        <v>0</v>
      </c>
      <c r="BU53" s="98" t="n">
        <v>0</v>
      </c>
      <c r="BV53" s="98" t="n">
        <v>0</v>
      </c>
      <c r="BW53" s="98" t="n">
        <v>0</v>
      </c>
      <c r="BX53" s="98" t="n">
        <v>0</v>
      </c>
      <c r="BY53" s="98" t="n">
        <v>0</v>
      </c>
      <c r="BZ53" s="98" t="n">
        <v>0</v>
      </c>
      <c r="CA53" s="98" t="n">
        <v>0</v>
      </c>
      <c r="CB53" s="98" t="n">
        <v>0</v>
      </c>
      <c r="CC53" s="98" t="n">
        <v>0</v>
      </c>
      <c r="CD53" s="98" t="n">
        <v>0</v>
      </c>
      <c r="CE53" s="98" t="n">
        <v>0</v>
      </c>
      <c r="CF53" s="98" t="n">
        <v>0</v>
      </c>
      <c r="CG53" s="98" t="n">
        <v>0</v>
      </c>
      <c r="CH53" s="98" t="n">
        <v>0</v>
      </c>
      <c r="CI53" s="98" t="n">
        <v>0</v>
      </c>
      <c r="CJ53" s="98" t="n">
        <v>0</v>
      </c>
      <c r="CK53" s="98" t="n">
        <v>0</v>
      </c>
      <c r="CL53" s="98" t="n">
        <v>0</v>
      </c>
      <c r="CM53" s="98" t="n">
        <v>0</v>
      </c>
      <c r="CN53" s="98" t="n">
        <v>0</v>
      </c>
      <c r="CO53" s="98" t="n">
        <v>0</v>
      </c>
      <c r="CP53" s="98" t="n">
        <v>0</v>
      </c>
      <c r="CQ53" s="98" t="n">
        <v>0</v>
      </c>
      <c r="CR53" s="55" t="n">
        <v>44</v>
      </c>
      <c r="CS53" s="98" t="n">
        <v>0</v>
      </c>
      <c r="CT53" s="98" t="n">
        <v>0</v>
      </c>
      <c r="CU53" s="98" t="n">
        <v>0</v>
      </c>
      <c r="CV53" s="98" t="n">
        <v>0</v>
      </c>
      <c r="CW53" s="98" t="n">
        <v>0</v>
      </c>
      <c r="CX53" s="98" t="n">
        <v>0</v>
      </c>
      <c r="CY53" s="98" t="n">
        <v>0</v>
      </c>
      <c r="CZ53" s="55" t="n">
        <v>218402</v>
      </c>
      <c r="DA53" s="98" t="n">
        <v>0</v>
      </c>
      <c r="DB53" s="98" t="n">
        <v>0</v>
      </c>
      <c r="DC53" s="98" t="n">
        <v>0</v>
      </c>
      <c r="DD53" s="98" t="n">
        <v>0</v>
      </c>
      <c r="DE53" s="98" t="n">
        <v>0</v>
      </c>
      <c r="DF53" s="55" t="n">
        <v>948</v>
      </c>
      <c r="DG53" s="98" t="n">
        <v>0</v>
      </c>
      <c r="DH53" s="98" t="n">
        <v>0</v>
      </c>
      <c r="DI53" s="98" t="n">
        <v>0</v>
      </c>
      <c r="DJ53" s="98" t="n">
        <v>0</v>
      </c>
      <c r="DK53" s="98" t="n">
        <v>0</v>
      </c>
      <c r="DL53" s="55" t="n">
        <v>516</v>
      </c>
      <c r="DM53" s="98" t="n">
        <v>0</v>
      </c>
      <c r="DN53" s="98" t="n">
        <v>0</v>
      </c>
      <c r="DO53" s="98" t="n">
        <v>0</v>
      </c>
      <c r="DP53" s="98" t="n">
        <v>0</v>
      </c>
      <c r="DQ53" s="98" t="n">
        <v>0</v>
      </c>
      <c r="DR53" s="98" t="n">
        <v>0</v>
      </c>
      <c r="DS53" s="98" t="n">
        <v>0</v>
      </c>
      <c r="DT53" s="98" t="n">
        <v>0</v>
      </c>
      <c r="DU53" s="98" t="n">
        <v>0</v>
      </c>
      <c r="DV53" s="98" t="n">
        <v>0</v>
      </c>
      <c r="DW53" s="98" t="n">
        <v>0</v>
      </c>
      <c r="DX53" s="98" t="n">
        <v>0</v>
      </c>
      <c r="DY53" s="98" t="n">
        <v>0</v>
      </c>
      <c r="DZ53" s="98" t="n">
        <v>0</v>
      </c>
    </row>
    <row r="54">
      <c r="A54" s="28" t="inlineStr">
        <is>
          <t>5800</t>
        </is>
      </c>
      <c r="B54" s="14" t="inlineStr">
        <is>
          <t>Edição e edição integrada à impressão</t>
        </is>
      </c>
      <c r="C54" s="98" t="n">
        <v>0</v>
      </c>
      <c r="D54" s="98" t="n">
        <v>0</v>
      </c>
      <c r="E54" s="98" t="n">
        <v>0</v>
      </c>
      <c r="F54" s="98" t="n">
        <v>0</v>
      </c>
      <c r="G54" s="98" t="n">
        <v>0</v>
      </c>
      <c r="H54" s="98" t="n">
        <v>0</v>
      </c>
      <c r="I54" s="98" t="n">
        <v>0</v>
      </c>
      <c r="J54" s="98" t="n">
        <v>0</v>
      </c>
      <c r="K54" s="98" t="n">
        <v>0</v>
      </c>
      <c r="L54" s="98" t="n">
        <v>0</v>
      </c>
      <c r="M54" s="98" t="n">
        <v>0</v>
      </c>
      <c r="N54" s="98" t="n">
        <v>0</v>
      </c>
      <c r="O54" s="98" t="n">
        <v>0</v>
      </c>
      <c r="P54" s="98" t="n">
        <v>0</v>
      </c>
      <c r="Q54" s="98" t="n">
        <v>0</v>
      </c>
      <c r="R54" s="98" t="n">
        <v>0</v>
      </c>
      <c r="S54" s="98" t="n">
        <v>0</v>
      </c>
      <c r="T54" s="98" t="n">
        <v>0</v>
      </c>
      <c r="U54" s="98" t="n">
        <v>0</v>
      </c>
      <c r="V54" s="98" t="n">
        <v>0</v>
      </c>
      <c r="W54" s="98" t="n">
        <v>0</v>
      </c>
      <c r="X54" s="98" t="n">
        <v>0</v>
      </c>
      <c r="Y54" s="98" t="n">
        <v>0</v>
      </c>
      <c r="Z54" s="98" t="n">
        <v>0</v>
      </c>
      <c r="AA54" s="98" t="n">
        <v>0</v>
      </c>
      <c r="AB54" s="98" t="n">
        <v>0</v>
      </c>
      <c r="AC54" s="98" t="n">
        <v>0</v>
      </c>
      <c r="AD54" s="98" t="n">
        <v>0</v>
      </c>
      <c r="AE54" s="98" t="n">
        <v>0</v>
      </c>
      <c r="AF54" s="98" t="n">
        <v>0</v>
      </c>
      <c r="AG54" s="98" t="n">
        <v>0</v>
      </c>
      <c r="AH54" s="98" t="n">
        <v>0</v>
      </c>
      <c r="AI54" s="98" t="n">
        <v>0</v>
      </c>
      <c r="AJ54" s="98" t="n">
        <v>0</v>
      </c>
      <c r="AK54" s="98" t="n">
        <v>0</v>
      </c>
      <c r="AL54" s="98" t="n">
        <v>0</v>
      </c>
      <c r="AM54" s="98" t="n">
        <v>0</v>
      </c>
      <c r="AN54" s="98" t="n">
        <v>0</v>
      </c>
      <c r="AO54" s="98" t="n">
        <v>0</v>
      </c>
      <c r="AP54" s="98" t="n">
        <v>0</v>
      </c>
      <c r="AQ54" s="98" t="n">
        <v>0</v>
      </c>
      <c r="AR54" s="98" t="n">
        <v>0</v>
      </c>
      <c r="AS54" s="98" t="n">
        <v>0</v>
      </c>
      <c r="AT54" s="98" t="n">
        <v>0</v>
      </c>
      <c r="AU54" s="55" t="n">
        <v>1152</v>
      </c>
      <c r="AV54" s="98" t="n">
        <v>0</v>
      </c>
      <c r="AW54" s="98" t="n">
        <v>0</v>
      </c>
      <c r="AX54" s="98" t="n">
        <v>0</v>
      </c>
      <c r="AY54" s="98" t="n">
        <v>0</v>
      </c>
      <c r="AZ54" s="98" t="n">
        <v>0</v>
      </c>
      <c r="BA54" s="98" t="n">
        <v>0</v>
      </c>
      <c r="BB54" s="98" t="n">
        <v>0</v>
      </c>
      <c r="BC54" s="98" t="n">
        <v>0</v>
      </c>
      <c r="BD54" s="98" t="n">
        <v>0</v>
      </c>
      <c r="BE54" s="98" t="n">
        <v>0</v>
      </c>
      <c r="BF54" s="98" t="n">
        <v>0</v>
      </c>
      <c r="BG54" s="98" t="n">
        <v>0</v>
      </c>
      <c r="BH54" s="98" t="n">
        <v>0</v>
      </c>
      <c r="BI54" s="98" t="n">
        <v>0</v>
      </c>
      <c r="BJ54" s="98" t="n">
        <v>0</v>
      </c>
      <c r="BK54" s="98" t="n">
        <v>0</v>
      </c>
      <c r="BL54" s="98" t="n">
        <v>0</v>
      </c>
      <c r="BM54" s="98" t="n">
        <v>0</v>
      </c>
      <c r="BN54" s="98" t="n">
        <v>0</v>
      </c>
      <c r="BO54" s="98" t="n">
        <v>0</v>
      </c>
      <c r="BP54" s="98" t="n">
        <v>0</v>
      </c>
      <c r="BQ54" s="98" t="n">
        <v>0</v>
      </c>
      <c r="BR54" s="98" t="n">
        <v>0</v>
      </c>
      <c r="BS54" s="98" t="n">
        <v>0</v>
      </c>
      <c r="BT54" s="98" t="n">
        <v>0</v>
      </c>
      <c r="BU54" s="98" t="n">
        <v>0</v>
      </c>
      <c r="BV54" s="98" t="n">
        <v>0</v>
      </c>
      <c r="BW54" s="98" t="n">
        <v>0</v>
      </c>
      <c r="BX54" s="98" t="n">
        <v>0</v>
      </c>
      <c r="BY54" s="98" t="n">
        <v>0</v>
      </c>
      <c r="BZ54" s="98" t="n">
        <v>0</v>
      </c>
      <c r="CA54" s="98" t="n">
        <v>0</v>
      </c>
      <c r="CB54" s="98" t="n">
        <v>0</v>
      </c>
      <c r="CC54" s="98" t="n">
        <v>0</v>
      </c>
      <c r="CD54" s="98" t="n">
        <v>0</v>
      </c>
      <c r="CE54" s="98" t="n">
        <v>0</v>
      </c>
      <c r="CF54" s="98" t="n">
        <v>0</v>
      </c>
      <c r="CG54" s="98" t="n">
        <v>0</v>
      </c>
      <c r="CH54" s="98" t="n">
        <v>0</v>
      </c>
      <c r="CI54" s="98" t="n">
        <v>0</v>
      </c>
      <c r="CJ54" s="98" t="n">
        <v>0</v>
      </c>
      <c r="CK54" s="98" t="n">
        <v>0</v>
      </c>
      <c r="CL54" s="98" t="n">
        <v>0</v>
      </c>
      <c r="CM54" s="98" t="n">
        <v>0</v>
      </c>
      <c r="CN54" s="98" t="n">
        <v>0</v>
      </c>
      <c r="CO54" s="98" t="n">
        <v>0</v>
      </c>
      <c r="CP54" s="98" t="n">
        <v>0</v>
      </c>
      <c r="CQ54" s="98" t="n">
        <v>0</v>
      </c>
      <c r="CR54" s="55" t="n">
        <v>69</v>
      </c>
      <c r="CS54" s="98" t="n">
        <v>0</v>
      </c>
      <c r="CT54" s="98" t="n">
        <v>0</v>
      </c>
      <c r="CU54" s="98" t="n">
        <v>0</v>
      </c>
      <c r="CV54" s="98" t="n">
        <v>0</v>
      </c>
      <c r="CW54" s="98" t="n">
        <v>0</v>
      </c>
      <c r="CX54" s="98" t="n">
        <v>0</v>
      </c>
      <c r="CY54" s="98" t="n">
        <v>0</v>
      </c>
      <c r="CZ54" s="98" t="n">
        <v>0</v>
      </c>
      <c r="DA54" s="55" t="n">
        <v>20921</v>
      </c>
      <c r="DB54" s="98" t="n">
        <v>0</v>
      </c>
      <c r="DC54" s="98" t="n">
        <v>0</v>
      </c>
      <c r="DD54" s="98" t="n">
        <v>0</v>
      </c>
      <c r="DE54" s="98" t="n">
        <v>0</v>
      </c>
      <c r="DF54" s="55" t="n">
        <v>205</v>
      </c>
      <c r="DG54" s="98" t="n">
        <v>0</v>
      </c>
      <c r="DH54" s="98" t="n">
        <v>0</v>
      </c>
      <c r="DI54" s="55" t="n">
        <v>32</v>
      </c>
      <c r="DJ54" s="98" t="n">
        <v>0</v>
      </c>
      <c r="DK54" s="98" t="n">
        <v>0</v>
      </c>
      <c r="DL54" s="98" t="n">
        <v>0</v>
      </c>
      <c r="DM54" s="98" t="n">
        <v>0</v>
      </c>
      <c r="DN54" s="98" t="n">
        <v>0</v>
      </c>
      <c r="DO54" s="98" t="n">
        <v>0</v>
      </c>
      <c r="DP54" s="98" t="n">
        <v>0</v>
      </c>
      <c r="DQ54" s="98" t="n">
        <v>0</v>
      </c>
      <c r="DR54" s="98" t="n">
        <v>0</v>
      </c>
      <c r="DS54" s="98" t="n">
        <v>0</v>
      </c>
      <c r="DT54" s="98" t="n">
        <v>0</v>
      </c>
      <c r="DU54" s="98" t="n">
        <v>0</v>
      </c>
      <c r="DV54" s="98" t="n">
        <v>0</v>
      </c>
      <c r="DW54" s="98" t="n">
        <v>0</v>
      </c>
      <c r="DX54" s="98" t="n">
        <v>0</v>
      </c>
      <c r="DY54" s="98" t="n">
        <v>0</v>
      </c>
      <c r="DZ54" s="98" t="n">
        <v>0</v>
      </c>
    </row>
    <row r="55">
      <c r="A55" s="28" t="inlineStr">
        <is>
          <t>5980</t>
        </is>
      </c>
      <c r="B55" s="14" t="inlineStr">
        <is>
          <t>Atividades de televisão, rádio, cinema e gravação/edição de som e imagem</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98" t="n">
        <v>0</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c r="BS55" s="98" t="n">
        <v>0</v>
      </c>
      <c r="BT55" s="98" t="n">
        <v>0</v>
      </c>
      <c r="BU55" s="98" t="n">
        <v>0</v>
      </c>
      <c r="BV55" s="98" t="n">
        <v>0</v>
      </c>
      <c r="BW55" s="98" t="n">
        <v>0</v>
      </c>
      <c r="BX55" s="98" t="n">
        <v>0</v>
      </c>
      <c r="BY55" s="98" t="n">
        <v>0</v>
      </c>
      <c r="BZ55" s="98" t="n">
        <v>0</v>
      </c>
      <c r="CA55" s="98" t="n">
        <v>0</v>
      </c>
      <c r="CB55" s="98" t="n">
        <v>0</v>
      </c>
      <c r="CC55" s="98" t="n">
        <v>0</v>
      </c>
      <c r="CD55" s="98" t="n">
        <v>0</v>
      </c>
      <c r="CE55" s="98" t="n">
        <v>0</v>
      </c>
      <c r="CF55" s="98" t="n">
        <v>0</v>
      </c>
      <c r="CG55" s="98" t="n">
        <v>0</v>
      </c>
      <c r="CH55" s="98" t="n">
        <v>0</v>
      </c>
      <c r="CI55" s="98" t="n">
        <v>0</v>
      </c>
      <c r="CJ55" s="98" t="n">
        <v>0</v>
      </c>
      <c r="CK55" s="98" t="n">
        <v>0</v>
      </c>
      <c r="CL55" s="98" t="n">
        <v>0</v>
      </c>
      <c r="CM55" s="98" t="n">
        <v>0</v>
      </c>
      <c r="CN55" s="98" t="n">
        <v>0</v>
      </c>
      <c r="CO55" s="98" t="n">
        <v>0</v>
      </c>
      <c r="CP55" s="98" t="n">
        <v>0</v>
      </c>
      <c r="CQ55" s="98" t="n">
        <v>0</v>
      </c>
      <c r="CR55" s="55" t="n">
        <v>47</v>
      </c>
      <c r="CS55" s="98" t="n">
        <v>0</v>
      </c>
      <c r="CT55" s="98" t="n">
        <v>0</v>
      </c>
      <c r="CU55" s="98" t="n">
        <v>0</v>
      </c>
      <c r="CV55" s="98" t="n">
        <v>0</v>
      </c>
      <c r="CW55" s="98" t="n">
        <v>0</v>
      </c>
      <c r="CX55" s="98" t="n">
        <v>0</v>
      </c>
      <c r="CY55" s="98" t="n">
        <v>0</v>
      </c>
      <c r="CZ55" s="55" t="n">
        <v>1</v>
      </c>
      <c r="DA55" s="98" t="n">
        <v>0</v>
      </c>
      <c r="DB55" s="55" t="n">
        <v>43294</v>
      </c>
      <c r="DC55" s="98" t="n">
        <v>0</v>
      </c>
      <c r="DD55" s="98" t="n">
        <v>0</v>
      </c>
      <c r="DE55" s="98" t="n">
        <v>0</v>
      </c>
      <c r="DF55" s="55" t="n">
        <v>41</v>
      </c>
      <c r="DG55" s="98" t="n">
        <v>0</v>
      </c>
      <c r="DH55" s="98" t="n">
        <v>0</v>
      </c>
      <c r="DI55" s="98" t="n">
        <v>0</v>
      </c>
      <c r="DJ55" s="98" t="n">
        <v>0</v>
      </c>
      <c r="DK55" s="98" t="n">
        <v>0</v>
      </c>
      <c r="DL55" s="98" t="n">
        <v>0</v>
      </c>
      <c r="DM55" s="98" t="n">
        <v>0</v>
      </c>
      <c r="DN55" s="98" t="n">
        <v>0</v>
      </c>
      <c r="DO55" s="98" t="n">
        <v>0</v>
      </c>
      <c r="DP55" s="98" t="n">
        <v>0</v>
      </c>
      <c r="DQ55" s="98" t="n">
        <v>0</v>
      </c>
      <c r="DR55" s="98" t="n">
        <v>0</v>
      </c>
      <c r="DS55" s="98" t="n">
        <v>0</v>
      </c>
      <c r="DT55" s="98" t="n">
        <v>0</v>
      </c>
      <c r="DU55" s="98" t="n">
        <v>0</v>
      </c>
      <c r="DV55" s="98" t="n">
        <v>0</v>
      </c>
      <c r="DW55" s="98" t="n">
        <v>0</v>
      </c>
      <c r="DX55" s="98" t="n">
        <v>0</v>
      </c>
      <c r="DY55" s="98" t="n">
        <v>0</v>
      </c>
      <c r="DZ55" s="98" t="n">
        <v>0</v>
      </c>
    </row>
    <row r="56">
      <c r="A56" s="28" t="inlineStr">
        <is>
          <t>6100</t>
        </is>
      </c>
      <c r="B56" s="14" t="inlineStr">
        <is>
          <t>Telecomunicações</t>
        </is>
      </c>
      <c r="C56" s="98" t="n">
        <v>0</v>
      </c>
      <c r="D56" s="98" t="n">
        <v>0</v>
      </c>
      <c r="E56" s="98" t="n">
        <v>0</v>
      </c>
      <c r="F56" s="98" t="n">
        <v>0</v>
      </c>
      <c r="G56" s="98" t="n">
        <v>0</v>
      </c>
      <c r="H56" s="98" t="n">
        <v>0</v>
      </c>
      <c r="I56" s="98" t="n">
        <v>0</v>
      </c>
      <c r="J56" s="98" t="n">
        <v>0</v>
      </c>
      <c r="K56" s="98" t="n">
        <v>0</v>
      </c>
      <c r="L56" s="98" t="n">
        <v>0</v>
      </c>
      <c r="M56" s="98" t="n">
        <v>0</v>
      </c>
      <c r="N56" s="98" t="n">
        <v>0</v>
      </c>
      <c r="O56" s="98" t="n">
        <v>0</v>
      </c>
      <c r="P56" s="98" t="n">
        <v>0</v>
      </c>
      <c r="Q56" s="98" t="n">
        <v>0</v>
      </c>
      <c r="R56" s="98" t="n">
        <v>0</v>
      </c>
      <c r="S56" s="98" t="n">
        <v>0</v>
      </c>
      <c r="T56" s="98" t="n">
        <v>0</v>
      </c>
      <c r="U56" s="98" t="n">
        <v>0</v>
      </c>
      <c r="V56" s="98" t="n">
        <v>0</v>
      </c>
      <c r="W56" s="98" t="n">
        <v>0</v>
      </c>
      <c r="X56" s="98" t="n">
        <v>0</v>
      </c>
      <c r="Y56" s="98" t="n">
        <v>0</v>
      </c>
      <c r="Z56" s="98" t="n">
        <v>0</v>
      </c>
      <c r="AA56" s="98" t="n">
        <v>0</v>
      </c>
      <c r="AB56" s="98" t="n">
        <v>0</v>
      </c>
      <c r="AC56" s="98" t="n">
        <v>0</v>
      </c>
      <c r="AD56" s="98" t="n">
        <v>0</v>
      </c>
      <c r="AE56" s="98" t="n">
        <v>0</v>
      </c>
      <c r="AF56" s="98" t="n">
        <v>0</v>
      </c>
      <c r="AG56" s="98" t="n">
        <v>0</v>
      </c>
      <c r="AH56" s="98" t="n">
        <v>0</v>
      </c>
      <c r="AI56" s="98" t="n">
        <v>0</v>
      </c>
      <c r="AJ56" s="98" t="n">
        <v>0</v>
      </c>
      <c r="AK56" s="98" t="n">
        <v>0</v>
      </c>
      <c r="AL56" s="98" t="n">
        <v>0</v>
      </c>
      <c r="AM56" s="98" t="n">
        <v>0</v>
      </c>
      <c r="AN56" s="98" t="n">
        <v>0</v>
      </c>
      <c r="AO56" s="98" t="n">
        <v>0</v>
      </c>
      <c r="AP56" s="98" t="n">
        <v>0</v>
      </c>
      <c r="AQ56" s="98" t="n">
        <v>0</v>
      </c>
      <c r="AR56" s="98" t="n">
        <v>0</v>
      </c>
      <c r="AS56" s="98" t="n">
        <v>0</v>
      </c>
      <c r="AT56" s="98" t="n">
        <v>0</v>
      </c>
      <c r="AU56" s="98" t="n">
        <v>0</v>
      </c>
      <c r="AV56" s="98" t="n">
        <v>0</v>
      </c>
      <c r="AW56" s="98" t="n">
        <v>0</v>
      </c>
      <c r="AX56" s="98" t="n">
        <v>0</v>
      </c>
      <c r="AY56" s="98" t="n">
        <v>0</v>
      </c>
      <c r="AZ56" s="98" t="n">
        <v>0</v>
      </c>
      <c r="BA56" s="98" t="n">
        <v>0</v>
      </c>
      <c r="BB56" s="98" t="n">
        <v>0</v>
      </c>
      <c r="BC56" s="98" t="n">
        <v>0</v>
      </c>
      <c r="BD56" s="98" t="n">
        <v>0</v>
      </c>
      <c r="BE56" s="98" t="n">
        <v>0</v>
      </c>
      <c r="BF56" s="98" t="n">
        <v>0</v>
      </c>
      <c r="BG56" s="98" t="n">
        <v>0</v>
      </c>
      <c r="BH56" s="98" t="n">
        <v>0</v>
      </c>
      <c r="BI56" s="98" t="n">
        <v>0</v>
      </c>
      <c r="BJ56" s="98" t="n">
        <v>0</v>
      </c>
      <c r="BK56" s="98" t="n">
        <v>0</v>
      </c>
      <c r="BL56" s="98" t="n">
        <v>0</v>
      </c>
      <c r="BM56" s="98" t="n">
        <v>0</v>
      </c>
      <c r="BN56" s="98" t="n">
        <v>0</v>
      </c>
      <c r="BO56" s="98" t="n">
        <v>0</v>
      </c>
      <c r="BP56" s="98" t="n">
        <v>0</v>
      </c>
      <c r="BQ56" s="98" t="n">
        <v>0</v>
      </c>
      <c r="BR56" s="98" t="n">
        <v>0</v>
      </c>
      <c r="BS56" s="98" t="n">
        <v>0</v>
      </c>
      <c r="BT56" s="98" t="n">
        <v>0</v>
      </c>
      <c r="BU56" s="98" t="n">
        <v>0</v>
      </c>
      <c r="BV56" s="98" t="n">
        <v>0</v>
      </c>
      <c r="BW56" s="98" t="n">
        <v>0</v>
      </c>
      <c r="BX56" s="98" t="n">
        <v>0</v>
      </c>
      <c r="BY56" s="98" t="n">
        <v>0</v>
      </c>
      <c r="BZ56" s="98" t="n">
        <v>0</v>
      </c>
      <c r="CA56" s="98" t="n">
        <v>0</v>
      </c>
      <c r="CB56" s="98" t="n">
        <v>0</v>
      </c>
      <c r="CC56" s="98" t="n">
        <v>0</v>
      </c>
      <c r="CD56" s="98" t="n">
        <v>0</v>
      </c>
      <c r="CE56" s="98" t="n">
        <v>0</v>
      </c>
      <c r="CF56" s="98" t="n">
        <v>0</v>
      </c>
      <c r="CG56" s="98" t="n">
        <v>0</v>
      </c>
      <c r="CH56" s="98" t="n">
        <v>0</v>
      </c>
      <c r="CI56" s="98" t="n">
        <v>0</v>
      </c>
      <c r="CJ56" s="98" t="n">
        <v>0</v>
      </c>
      <c r="CK56" s="98" t="n">
        <v>0</v>
      </c>
      <c r="CL56" s="98" t="n">
        <v>0</v>
      </c>
      <c r="CM56" s="98" t="n">
        <v>0</v>
      </c>
      <c r="CN56" s="98" t="n">
        <v>0</v>
      </c>
      <c r="CO56" s="98" t="n">
        <v>0</v>
      </c>
      <c r="CP56" s="98" t="n">
        <v>0</v>
      </c>
      <c r="CQ56" s="98" t="n">
        <v>0</v>
      </c>
      <c r="CR56" s="98" t="n">
        <v>0</v>
      </c>
      <c r="CS56" s="98" t="n">
        <v>0</v>
      </c>
      <c r="CT56" s="98" t="n">
        <v>0</v>
      </c>
      <c r="CU56" s="98" t="n">
        <v>0</v>
      </c>
      <c r="CV56" s="98" t="n">
        <v>0</v>
      </c>
      <c r="CW56" s="98" t="n">
        <v>0</v>
      </c>
      <c r="CX56" s="98" t="n">
        <v>0</v>
      </c>
      <c r="CY56" s="98" t="n">
        <v>0</v>
      </c>
      <c r="CZ56" s="98" t="n">
        <v>0</v>
      </c>
      <c r="DA56" s="98" t="n">
        <v>0</v>
      </c>
      <c r="DB56" s="98" t="n">
        <v>0</v>
      </c>
      <c r="DC56" s="55" t="n">
        <v>161903</v>
      </c>
      <c r="DD56" s="98" t="n">
        <v>0</v>
      </c>
      <c r="DE56" s="98" t="n">
        <v>0</v>
      </c>
      <c r="DF56" s="55" t="n">
        <v>848</v>
      </c>
      <c r="DG56" s="98" t="n">
        <v>0</v>
      </c>
      <c r="DH56" s="98" t="n">
        <v>0</v>
      </c>
      <c r="DI56" s="55" t="n">
        <v>264</v>
      </c>
      <c r="DJ56" s="98" t="n">
        <v>0</v>
      </c>
      <c r="DK56" s="98" t="n">
        <v>0</v>
      </c>
      <c r="DL56" s="98" t="n">
        <v>0</v>
      </c>
      <c r="DM56" s="98" t="n">
        <v>0</v>
      </c>
      <c r="DN56" s="98" t="n">
        <v>0</v>
      </c>
      <c r="DO56" s="98" t="n">
        <v>0</v>
      </c>
      <c r="DP56" s="98" t="n">
        <v>0</v>
      </c>
      <c r="DQ56" s="98" t="n">
        <v>0</v>
      </c>
      <c r="DR56" s="98" t="n">
        <v>0</v>
      </c>
      <c r="DS56" s="98" t="n">
        <v>0</v>
      </c>
      <c r="DT56" s="98" t="n">
        <v>0</v>
      </c>
      <c r="DU56" s="98" t="n">
        <v>0</v>
      </c>
      <c r="DV56" s="98" t="n">
        <v>0</v>
      </c>
      <c r="DW56" s="98" t="n">
        <v>0</v>
      </c>
      <c r="DX56" s="98" t="n">
        <v>0</v>
      </c>
      <c r="DY56" s="98" t="n">
        <v>0</v>
      </c>
      <c r="DZ56" s="98" t="n">
        <v>0</v>
      </c>
    </row>
    <row r="57">
      <c r="A57" s="28" t="inlineStr">
        <is>
          <t>6280</t>
        </is>
      </c>
      <c r="B57" s="14" t="inlineStr">
        <is>
          <t>Desenvolvimento de sistemas e outros serviços de informação</t>
        </is>
      </c>
      <c r="C57" s="98" t="n">
        <v>0</v>
      </c>
      <c r="D57" s="98" t="n">
        <v>0</v>
      </c>
      <c r="E57" s="98" t="n">
        <v>0</v>
      </c>
      <c r="F57" s="98" t="n">
        <v>0</v>
      </c>
      <c r="G57" s="98" t="n">
        <v>0</v>
      </c>
      <c r="H57" s="98" t="n">
        <v>0</v>
      </c>
      <c r="I57" s="98" t="n">
        <v>0</v>
      </c>
      <c r="J57" s="98" t="n">
        <v>0</v>
      </c>
      <c r="K57" s="98" t="n">
        <v>0</v>
      </c>
      <c r="L57" s="98" t="n">
        <v>0</v>
      </c>
      <c r="M57" s="98" t="n">
        <v>0</v>
      </c>
      <c r="N57" s="98" t="n">
        <v>0</v>
      </c>
      <c r="O57" s="98" t="n">
        <v>0</v>
      </c>
      <c r="P57" s="98" t="n">
        <v>0</v>
      </c>
      <c r="Q57" s="98" t="n">
        <v>0</v>
      </c>
      <c r="R57" s="98" t="n">
        <v>0</v>
      </c>
      <c r="S57" s="98" t="n">
        <v>0</v>
      </c>
      <c r="T57" s="98" t="n">
        <v>0</v>
      </c>
      <c r="U57" s="98" t="n">
        <v>0</v>
      </c>
      <c r="V57" s="98" t="n">
        <v>0</v>
      </c>
      <c r="W57" s="98" t="n">
        <v>0</v>
      </c>
      <c r="X57" s="98" t="n">
        <v>0</v>
      </c>
      <c r="Y57" s="98" t="n">
        <v>0</v>
      </c>
      <c r="Z57" s="98" t="n">
        <v>0</v>
      </c>
      <c r="AA57" s="98" t="n">
        <v>0</v>
      </c>
      <c r="AB57" s="98" t="n">
        <v>0</v>
      </c>
      <c r="AC57" s="98" t="n">
        <v>0</v>
      </c>
      <c r="AD57" s="98" t="n">
        <v>0</v>
      </c>
      <c r="AE57" s="98" t="n">
        <v>0</v>
      </c>
      <c r="AF57" s="98" t="n">
        <v>0</v>
      </c>
      <c r="AG57" s="98" t="n">
        <v>0</v>
      </c>
      <c r="AH57" s="98" t="n">
        <v>0</v>
      </c>
      <c r="AI57" s="98" t="n">
        <v>0</v>
      </c>
      <c r="AJ57" s="98" t="n">
        <v>0</v>
      </c>
      <c r="AK57" s="98" t="n">
        <v>0</v>
      </c>
      <c r="AL57" s="98" t="n">
        <v>0</v>
      </c>
      <c r="AM57" s="98" t="n">
        <v>0</v>
      </c>
      <c r="AN57" s="98" t="n">
        <v>0</v>
      </c>
      <c r="AO57" s="98" t="n">
        <v>0</v>
      </c>
      <c r="AP57" s="98" t="n">
        <v>0</v>
      </c>
      <c r="AQ57" s="98" t="n">
        <v>0</v>
      </c>
      <c r="AR57" s="98" t="n">
        <v>0</v>
      </c>
      <c r="AS57" s="98" t="n">
        <v>0</v>
      </c>
      <c r="AT57" s="98" t="n">
        <v>0</v>
      </c>
      <c r="AU57" s="98" t="n">
        <v>0</v>
      </c>
      <c r="AV57" s="98" t="n">
        <v>0</v>
      </c>
      <c r="AW57" s="98" t="n">
        <v>0</v>
      </c>
      <c r="AX57" s="98" t="n">
        <v>0</v>
      </c>
      <c r="AY57" s="98" t="n">
        <v>0</v>
      </c>
      <c r="AZ57" s="98" t="n">
        <v>0</v>
      </c>
      <c r="BA57" s="98" t="n">
        <v>0</v>
      </c>
      <c r="BB57" s="98" t="n">
        <v>0</v>
      </c>
      <c r="BC57" s="98" t="n">
        <v>0</v>
      </c>
      <c r="BD57" s="98" t="n">
        <v>0</v>
      </c>
      <c r="BE57" s="98" t="n">
        <v>0</v>
      </c>
      <c r="BF57" s="98" t="n">
        <v>0</v>
      </c>
      <c r="BG57" s="98" t="n">
        <v>0</v>
      </c>
      <c r="BH57" s="98" t="n">
        <v>0</v>
      </c>
      <c r="BI57" s="98" t="n">
        <v>0</v>
      </c>
      <c r="BJ57" s="98" t="n">
        <v>0</v>
      </c>
      <c r="BK57" s="98" t="n">
        <v>0</v>
      </c>
      <c r="BL57" s="98" t="n">
        <v>0</v>
      </c>
      <c r="BM57" s="98" t="n">
        <v>0</v>
      </c>
      <c r="BN57" s="98" t="n">
        <v>0</v>
      </c>
      <c r="BO57" s="98" t="n">
        <v>0</v>
      </c>
      <c r="BP57" s="98" t="n">
        <v>0</v>
      </c>
      <c r="BQ57" s="98" t="n">
        <v>0</v>
      </c>
      <c r="BR57" s="98" t="n">
        <v>0</v>
      </c>
      <c r="BS57" s="98" t="n">
        <v>0</v>
      </c>
      <c r="BT57" s="98" t="n">
        <v>0</v>
      </c>
      <c r="BU57" s="98" t="n">
        <v>0</v>
      </c>
      <c r="BV57" s="55" t="n">
        <v>9</v>
      </c>
      <c r="BW57" s="55" t="n">
        <v>154</v>
      </c>
      <c r="BX57" s="98" t="n">
        <v>0</v>
      </c>
      <c r="BY57" s="98" t="n">
        <v>0</v>
      </c>
      <c r="BZ57" s="98" t="n">
        <v>0</v>
      </c>
      <c r="CA57" s="98" t="n">
        <v>0</v>
      </c>
      <c r="CB57" s="98" t="n">
        <v>0</v>
      </c>
      <c r="CC57" s="98" t="n">
        <v>0</v>
      </c>
      <c r="CD57" s="55" t="n">
        <v>47</v>
      </c>
      <c r="CE57" s="98" t="n">
        <v>0</v>
      </c>
      <c r="CF57" s="98" t="n">
        <v>0</v>
      </c>
      <c r="CG57" s="98" t="n">
        <v>0</v>
      </c>
      <c r="CH57" s="98" t="n">
        <v>0</v>
      </c>
      <c r="CI57" s="98" t="n">
        <v>0</v>
      </c>
      <c r="CJ57" s="98" t="n">
        <v>0</v>
      </c>
      <c r="CK57" s="98" t="n">
        <v>0</v>
      </c>
      <c r="CL57" s="98" t="n">
        <v>0</v>
      </c>
      <c r="CM57" s="98" t="n">
        <v>0</v>
      </c>
      <c r="CN57" s="98" t="n">
        <v>0</v>
      </c>
      <c r="CO57" s="98" t="n">
        <v>0</v>
      </c>
      <c r="CP57" s="98" t="n">
        <v>0</v>
      </c>
      <c r="CQ57" s="98" t="n">
        <v>0</v>
      </c>
      <c r="CR57" s="55" t="n">
        <v>197</v>
      </c>
      <c r="CS57" s="98" t="n">
        <v>0</v>
      </c>
      <c r="CT57" s="98" t="n">
        <v>0</v>
      </c>
      <c r="CU57" s="98" t="n">
        <v>0</v>
      </c>
      <c r="CV57" s="98" t="n">
        <v>0</v>
      </c>
      <c r="CW57" s="98" t="n">
        <v>0</v>
      </c>
      <c r="CX57" s="98" t="n">
        <v>0</v>
      </c>
      <c r="CY57" s="98" t="n">
        <v>0</v>
      </c>
      <c r="CZ57" s="98" t="n">
        <v>0</v>
      </c>
      <c r="DA57" s="98" t="n">
        <v>0</v>
      </c>
      <c r="DB57" s="98" t="n">
        <v>0</v>
      </c>
      <c r="DC57" s="98" t="n">
        <v>0</v>
      </c>
      <c r="DD57" s="55" t="n">
        <v>113969</v>
      </c>
      <c r="DE57" s="98" t="n">
        <v>0</v>
      </c>
      <c r="DF57" s="55" t="n">
        <v>104</v>
      </c>
      <c r="DG57" s="98" t="n">
        <v>0</v>
      </c>
      <c r="DH57" s="98" t="n">
        <v>0</v>
      </c>
      <c r="DI57" s="55" t="n">
        <v>989</v>
      </c>
      <c r="DJ57" s="98" t="n">
        <v>0</v>
      </c>
      <c r="DK57" s="98" t="n">
        <v>0</v>
      </c>
      <c r="DL57" s="98" t="n">
        <v>0</v>
      </c>
      <c r="DM57" s="98" t="n">
        <v>0</v>
      </c>
      <c r="DN57" s="98" t="n">
        <v>0</v>
      </c>
      <c r="DO57" s="98" t="n">
        <v>0</v>
      </c>
      <c r="DP57" s="98" t="n">
        <v>0</v>
      </c>
      <c r="DQ57" s="98" t="n">
        <v>0</v>
      </c>
      <c r="DR57" s="98" t="n">
        <v>0</v>
      </c>
      <c r="DS57" s="98" t="n">
        <v>0</v>
      </c>
      <c r="DT57" s="98" t="n">
        <v>0</v>
      </c>
      <c r="DU57" s="98" t="n">
        <v>0</v>
      </c>
      <c r="DV57" s="98" t="n">
        <v>0</v>
      </c>
      <c r="DW57" s="98" t="n">
        <v>0</v>
      </c>
      <c r="DX57" s="55" t="n">
        <v>3</v>
      </c>
      <c r="DY57" s="98" t="n">
        <v>0</v>
      </c>
      <c r="DZ57" s="98" t="n">
        <v>0</v>
      </c>
    </row>
    <row r="58">
      <c r="A58" s="28" t="inlineStr">
        <is>
          <t>6480</t>
        </is>
      </c>
      <c r="B58" s="14" t="inlineStr">
        <is>
          <t>Intermediação financeira, seguros e previdência complementar</t>
        </is>
      </c>
      <c r="C58" s="98" t="n">
        <v>0</v>
      </c>
      <c r="D58" s="98" t="n">
        <v>0</v>
      </c>
      <c r="E58" s="98" t="n">
        <v>0</v>
      </c>
      <c r="F58" s="98" t="n">
        <v>0</v>
      </c>
      <c r="G58" s="98" t="n">
        <v>0</v>
      </c>
      <c r="H58" s="98" t="n">
        <v>0</v>
      </c>
      <c r="I58" s="98" t="n">
        <v>0</v>
      </c>
      <c r="J58" s="98" t="n">
        <v>0</v>
      </c>
      <c r="K58" s="98" t="n">
        <v>0</v>
      </c>
      <c r="L58" s="98" t="n">
        <v>0</v>
      </c>
      <c r="M58" s="98" t="n">
        <v>0</v>
      </c>
      <c r="N58" s="98" t="n">
        <v>0</v>
      </c>
      <c r="O58" s="98" t="n">
        <v>0</v>
      </c>
      <c r="P58" s="98" t="n">
        <v>0</v>
      </c>
      <c r="Q58" s="98" t="n">
        <v>0</v>
      </c>
      <c r="R58" s="98" t="n">
        <v>0</v>
      </c>
      <c r="S58" s="98" t="n">
        <v>0</v>
      </c>
      <c r="T58" s="98" t="n">
        <v>0</v>
      </c>
      <c r="U58" s="98" t="n">
        <v>0</v>
      </c>
      <c r="V58" s="98" t="n">
        <v>0</v>
      </c>
      <c r="W58" s="98" t="n">
        <v>0</v>
      </c>
      <c r="X58" s="98" t="n">
        <v>0</v>
      </c>
      <c r="Y58" s="98" t="n">
        <v>0</v>
      </c>
      <c r="Z58" s="98" t="n">
        <v>0</v>
      </c>
      <c r="AA58" s="98" t="n">
        <v>0</v>
      </c>
      <c r="AB58" s="98" t="n">
        <v>0</v>
      </c>
      <c r="AC58" s="98" t="n">
        <v>0</v>
      </c>
      <c r="AD58" s="98" t="n">
        <v>0</v>
      </c>
      <c r="AE58" s="98" t="n">
        <v>0</v>
      </c>
      <c r="AF58" s="98" t="n">
        <v>0</v>
      </c>
      <c r="AG58" s="98" t="n">
        <v>0</v>
      </c>
      <c r="AH58" s="98" t="n">
        <v>0</v>
      </c>
      <c r="AI58" s="98" t="n">
        <v>0</v>
      </c>
      <c r="AJ58" s="98" t="n">
        <v>0</v>
      </c>
      <c r="AK58" s="98" t="n">
        <v>0</v>
      </c>
      <c r="AL58" s="98" t="n">
        <v>0</v>
      </c>
      <c r="AM58" s="98" t="n">
        <v>0</v>
      </c>
      <c r="AN58" s="98" t="n">
        <v>0</v>
      </c>
      <c r="AO58" s="98" t="n">
        <v>0</v>
      </c>
      <c r="AP58" s="98" t="n">
        <v>0</v>
      </c>
      <c r="AQ58" s="98" t="n">
        <v>0</v>
      </c>
      <c r="AR58" s="98" t="n">
        <v>0</v>
      </c>
      <c r="AS58" s="98" t="n">
        <v>0</v>
      </c>
      <c r="AT58" s="98" t="n">
        <v>0</v>
      </c>
      <c r="AU58" s="98" t="n">
        <v>0</v>
      </c>
      <c r="AV58" s="98" t="n">
        <v>0</v>
      </c>
      <c r="AW58" s="98" t="n">
        <v>0</v>
      </c>
      <c r="AX58" s="98" t="n">
        <v>0</v>
      </c>
      <c r="AY58" s="98" t="n">
        <v>0</v>
      </c>
      <c r="AZ58" s="98" t="n">
        <v>0</v>
      </c>
      <c r="BA58" s="98" t="n">
        <v>0</v>
      </c>
      <c r="BB58" s="98" t="n">
        <v>0</v>
      </c>
      <c r="BC58" s="98" t="n">
        <v>0</v>
      </c>
      <c r="BD58" s="98" t="n">
        <v>0</v>
      </c>
      <c r="BE58" s="98" t="n">
        <v>0</v>
      </c>
      <c r="BF58" s="98" t="n">
        <v>0</v>
      </c>
      <c r="BG58" s="98" t="n">
        <v>0</v>
      </c>
      <c r="BH58" s="98" t="n">
        <v>0</v>
      </c>
      <c r="BI58" s="98" t="n">
        <v>0</v>
      </c>
      <c r="BJ58" s="98" t="n">
        <v>0</v>
      </c>
      <c r="BK58" s="98" t="n">
        <v>0</v>
      </c>
      <c r="BL58" s="98" t="n">
        <v>0</v>
      </c>
      <c r="BM58" s="98" t="n">
        <v>0</v>
      </c>
      <c r="BN58" s="98" t="n">
        <v>0</v>
      </c>
      <c r="BO58" s="98" t="n">
        <v>0</v>
      </c>
      <c r="BP58" s="98" t="n">
        <v>0</v>
      </c>
      <c r="BQ58" s="98" t="n">
        <v>0</v>
      </c>
      <c r="BR58" s="98" t="n">
        <v>0</v>
      </c>
      <c r="BS58" s="98" t="n">
        <v>0</v>
      </c>
      <c r="BT58" s="98" t="n">
        <v>0</v>
      </c>
      <c r="BU58" s="98" t="n">
        <v>0</v>
      </c>
      <c r="BV58" s="98" t="n">
        <v>0</v>
      </c>
      <c r="BW58" s="98" t="n">
        <v>0</v>
      </c>
      <c r="BX58" s="98" t="n">
        <v>0</v>
      </c>
      <c r="BY58" s="98" t="n">
        <v>0</v>
      </c>
      <c r="BZ58" s="98" t="n">
        <v>0</v>
      </c>
      <c r="CA58" s="98" t="n">
        <v>0</v>
      </c>
      <c r="CB58" s="98" t="n">
        <v>0</v>
      </c>
      <c r="CC58" s="98" t="n">
        <v>0</v>
      </c>
      <c r="CD58" s="98" t="n">
        <v>0</v>
      </c>
      <c r="CE58" s="98" t="n">
        <v>0</v>
      </c>
      <c r="CF58" s="98" t="n">
        <v>0</v>
      </c>
      <c r="CG58" s="98" t="n">
        <v>0</v>
      </c>
      <c r="CH58" s="98" t="n">
        <v>0</v>
      </c>
      <c r="CI58" s="98" t="n">
        <v>0</v>
      </c>
      <c r="CJ58" s="98" t="n">
        <v>0</v>
      </c>
      <c r="CK58" s="98" t="n">
        <v>0</v>
      </c>
      <c r="CL58" s="98" t="n">
        <v>0</v>
      </c>
      <c r="CM58" s="98" t="n">
        <v>0</v>
      </c>
      <c r="CN58" s="98" t="n">
        <v>0</v>
      </c>
      <c r="CO58" s="98" t="n">
        <v>0</v>
      </c>
      <c r="CP58" s="98" t="n">
        <v>0</v>
      </c>
      <c r="CQ58" s="98" t="n">
        <v>0</v>
      </c>
      <c r="CR58" s="98" t="n">
        <v>0</v>
      </c>
      <c r="CS58" s="98" t="n">
        <v>0</v>
      </c>
      <c r="CT58" s="98" t="n">
        <v>0</v>
      </c>
      <c r="CU58" s="98" t="n">
        <v>0</v>
      </c>
      <c r="CV58" s="98" t="n">
        <v>0</v>
      </c>
      <c r="CW58" s="98" t="n">
        <v>0</v>
      </c>
      <c r="CX58" s="98" t="n">
        <v>0</v>
      </c>
      <c r="CY58" s="98" t="n">
        <v>0</v>
      </c>
      <c r="CZ58" s="98" t="n">
        <v>0</v>
      </c>
      <c r="DA58" s="98" t="n">
        <v>0</v>
      </c>
      <c r="DB58" s="98" t="n">
        <v>0</v>
      </c>
      <c r="DC58" s="98" t="n">
        <v>0</v>
      </c>
      <c r="DD58" s="55" t="n">
        <v>937</v>
      </c>
      <c r="DE58" s="55" t="n">
        <v>494052</v>
      </c>
      <c r="DF58" s="55" t="n">
        <v>9106</v>
      </c>
      <c r="DG58" s="98" t="n">
        <v>0</v>
      </c>
      <c r="DH58" s="98" t="n">
        <v>0</v>
      </c>
      <c r="DI58" s="55" t="n">
        <v>70</v>
      </c>
      <c r="DJ58" s="98" t="n">
        <v>0</v>
      </c>
      <c r="DK58" s="98" t="n">
        <v>0</v>
      </c>
      <c r="DL58" s="55" t="n">
        <v>426</v>
      </c>
      <c r="DM58" s="98" t="n">
        <v>0</v>
      </c>
      <c r="DN58" s="98" t="n">
        <v>0</v>
      </c>
      <c r="DO58" s="98" t="n">
        <v>0</v>
      </c>
      <c r="DP58" s="98" t="n">
        <v>0</v>
      </c>
      <c r="DQ58" s="98" t="n">
        <v>0</v>
      </c>
      <c r="DR58" s="98" t="n">
        <v>0</v>
      </c>
      <c r="DS58" s="98" t="n">
        <v>0</v>
      </c>
      <c r="DT58" s="98" t="n">
        <v>0</v>
      </c>
      <c r="DU58" s="98" t="n">
        <v>0</v>
      </c>
      <c r="DV58" s="55" t="n">
        <v>1303</v>
      </c>
      <c r="DW58" s="98" t="n">
        <v>0</v>
      </c>
      <c r="DX58" s="98" t="n">
        <v>0</v>
      </c>
      <c r="DY58" s="98" t="n">
        <v>0</v>
      </c>
      <c r="DZ58" s="98" t="n">
        <v>0</v>
      </c>
    </row>
    <row r="59">
      <c r="A59" s="28" t="inlineStr">
        <is>
          <t>6800</t>
        </is>
      </c>
      <c r="B59" s="14" t="inlineStr">
        <is>
          <t>Atividades imobiliárias</t>
        </is>
      </c>
      <c r="C59" s="98" t="n">
        <v>0</v>
      </c>
      <c r="D59" s="98" t="n">
        <v>0</v>
      </c>
      <c r="E59" s="98" t="n">
        <v>0</v>
      </c>
      <c r="F59" s="98" t="n">
        <v>0</v>
      </c>
      <c r="G59" s="98" t="n">
        <v>0</v>
      </c>
      <c r="H59" s="98" t="n">
        <v>0</v>
      </c>
      <c r="I59" s="98" t="n">
        <v>0</v>
      </c>
      <c r="J59" s="98" t="n">
        <v>0</v>
      </c>
      <c r="K59" s="98" t="n">
        <v>0</v>
      </c>
      <c r="L59" s="98" t="n">
        <v>0</v>
      </c>
      <c r="M59" s="98" t="n">
        <v>0</v>
      </c>
      <c r="N59" s="98" t="n">
        <v>0</v>
      </c>
      <c r="O59" s="98" t="n">
        <v>0</v>
      </c>
      <c r="P59" s="98" t="n">
        <v>0</v>
      </c>
      <c r="Q59" s="98" t="n">
        <v>0</v>
      </c>
      <c r="R59" s="98" t="n">
        <v>0</v>
      </c>
      <c r="S59" s="98" t="n">
        <v>0</v>
      </c>
      <c r="T59" s="98" t="n">
        <v>0</v>
      </c>
      <c r="U59" s="98" t="n">
        <v>0</v>
      </c>
      <c r="V59" s="98" t="n">
        <v>0</v>
      </c>
      <c r="W59" s="98" t="n">
        <v>0</v>
      </c>
      <c r="X59" s="98" t="n">
        <v>0</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98" t="n">
        <v>0</v>
      </c>
      <c r="BL59" s="98" t="n">
        <v>0</v>
      </c>
      <c r="BM59" s="98" t="n">
        <v>0</v>
      </c>
      <c r="BN59" s="98" t="n">
        <v>0</v>
      </c>
      <c r="BO59" s="98" t="n">
        <v>0</v>
      </c>
      <c r="BP59" s="98" t="n">
        <v>0</v>
      </c>
      <c r="BQ59" s="98" t="n">
        <v>0</v>
      </c>
      <c r="BR59" s="98" t="n">
        <v>0</v>
      </c>
      <c r="BS59" s="98" t="n">
        <v>0</v>
      </c>
      <c r="BT59" s="98" t="n">
        <v>0</v>
      </c>
      <c r="BU59" s="98" t="n">
        <v>0</v>
      </c>
      <c r="BV59" s="98" t="n">
        <v>0</v>
      </c>
      <c r="BW59" s="98" t="n">
        <v>0</v>
      </c>
      <c r="BX59" s="98" t="n">
        <v>0</v>
      </c>
      <c r="BY59" s="98" t="n">
        <v>0</v>
      </c>
      <c r="BZ59" s="98" t="n">
        <v>0</v>
      </c>
      <c r="CA59" s="98" t="n">
        <v>0</v>
      </c>
      <c r="CB59" s="98" t="n">
        <v>0</v>
      </c>
      <c r="CC59" s="98" t="n">
        <v>0</v>
      </c>
      <c r="CD59" s="98" t="n">
        <v>0</v>
      </c>
      <c r="CE59" s="98" t="n">
        <v>0</v>
      </c>
      <c r="CF59" s="98" t="n">
        <v>0</v>
      </c>
      <c r="CG59" s="98" t="n">
        <v>0</v>
      </c>
      <c r="CH59" s="98" t="n">
        <v>0</v>
      </c>
      <c r="CI59" s="98" t="n">
        <v>0</v>
      </c>
      <c r="CJ59" s="98" t="n">
        <v>0</v>
      </c>
      <c r="CK59" s="98" t="n">
        <v>0</v>
      </c>
      <c r="CL59" s="98" t="n">
        <v>0</v>
      </c>
      <c r="CM59" s="98" t="n">
        <v>0</v>
      </c>
      <c r="CN59" s="98" t="n">
        <v>0</v>
      </c>
      <c r="CO59" s="98" t="n">
        <v>0</v>
      </c>
      <c r="CP59" s="98" t="n">
        <v>0</v>
      </c>
      <c r="CQ59" s="98" t="n">
        <v>0</v>
      </c>
      <c r="CR59" s="98" t="n">
        <v>0</v>
      </c>
      <c r="CS59" s="98" t="n">
        <v>0</v>
      </c>
      <c r="CT59" s="98" t="n">
        <v>0</v>
      </c>
      <c r="CU59" s="98" t="n">
        <v>0</v>
      </c>
      <c r="CV59" s="98" t="n">
        <v>0</v>
      </c>
      <c r="CW59" s="98" t="n">
        <v>0</v>
      </c>
      <c r="CX59" s="98" t="n">
        <v>0</v>
      </c>
      <c r="CY59" s="98" t="n">
        <v>0</v>
      </c>
      <c r="CZ59" s="98" t="n">
        <v>0</v>
      </c>
      <c r="DA59" s="98" t="n">
        <v>0</v>
      </c>
      <c r="DB59" s="98" t="n">
        <v>0</v>
      </c>
      <c r="DC59" s="98" t="n">
        <v>0</v>
      </c>
      <c r="DD59" s="98" t="n">
        <v>0</v>
      </c>
      <c r="DE59" s="98" t="n">
        <v>0</v>
      </c>
      <c r="DF59" s="55" t="n">
        <v>138510</v>
      </c>
      <c r="DG59" s="55" t="n">
        <v>367290</v>
      </c>
      <c r="DH59" s="98" t="n">
        <v>0</v>
      </c>
      <c r="DI59" s="98" t="n">
        <v>0</v>
      </c>
      <c r="DJ59" s="98" t="n">
        <v>0</v>
      </c>
      <c r="DK59" s="98" t="n">
        <v>0</v>
      </c>
      <c r="DL59" s="98" t="n">
        <v>0</v>
      </c>
      <c r="DM59" s="98" t="n">
        <v>0</v>
      </c>
      <c r="DN59" s="98" t="n">
        <v>0</v>
      </c>
      <c r="DO59" s="98" t="n">
        <v>0</v>
      </c>
      <c r="DP59" s="98" t="n">
        <v>0</v>
      </c>
      <c r="DQ59" s="98" t="n">
        <v>0</v>
      </c>
      <c r="DR59" s="98" t="n">
        <v>0</v>
      </c>
      <c r="DS59" s="98" t="n">
        <v>0</v>
      </c>
      <c r="DT59" s="98" t="n">
        <v>0</v>
      </c>
      <c r="DU59" s="98" t="n">
        <v>0</v>
      </c>
      <c r="DV59" s="98" t="n">
        <v>0</v>
      </c>
      <c r="DW59" s="98" t="n">
        <v>0</v>
      </c>
      <c r="DX59" s="98" t="n">
        <v>0</v>
      </c>
      <c r="DY59" s="98" t="n">
        <v>0</v>
      </c>
      <c r="DZ59" s="98" t="n">
        <v>0</v>
      </c>
    </row>
    <row r="60">
      <c r="A60" s="28" t="inlineStr">
        <is>
          <t>6980</t>
        </is>
      </c>
      <c r="B60" s="14" t="inlineStr">
        <is>
          <t>Atividades jurídicas, contábeis, consultoria e sedes de empresas</t>
        </is>
      </c>
      <c r="C60" s="98" t="n">
        <v>0</v>
      </c>
      <c r="D60" s="98" t="n">
        <v>0</v>
      </c>
      <c r="E60" s="98" t="n">
        <v>0</v>
      </c>
      <c r="F60" s="98" t="n">
        <v>0</v>
      </c>
      <c r="G60" s="98" t="n">
        <v>0</v>
      </c>
      <c r="H60" s="98" t="n">
        <v>0</v>
      </c>
      <c r="I60" s="98" t="n">
        <v>0</v>
      </c>
      <c r="J60" s="98" t="n">
        <v>0</v>
      </c>
      <c r="K60" s="98" t="n">
        <v>0</v>
      </c>
      <c r="L60" s="98" t="n">
        <v>0</v>
      </c>
      <c r="M60" s="98" t="n">
        <v>0</v>
      </c>
      <c r="N60" s="98" t="n">
        <v>0</v>
      </c>
      <c r="O60" s="98" t="n">
        <v>0</v>
      </c>
      <c r="P60" s="98" t="n">
        <v>0</v>
      </c>
      <c r="Q60" s="98" t="n">
        <v>0</v>
      </c>
      <c r="R60" s="98" t="n">
        <v>0</v>
      </c>
      <c r="S60" s="98" t="n">
        <v>0</v>
      </c>
      <c r="T60" s="98" t="n">
        <v>0</v>
      </c>
      <c r="U60" s="98" t="n">
        <v>0</v>
      </c>
      <c r="V60" s="98" t="n">
        <v>0</v>
      </c>
      <c r="W60" s="98" t="n">
        <v>0</v>
      </c>
      <c r="X60" s="98" t="n">
        <v>0</v>
      </c>
      <c r="Y60" s="98" t="n">
        <v>0</v>
      </c>
      <c r="Z60" s="98" t="n">
        <v>0</v>
      </c>
      <c r="AA60" s="98" t="n">
        <v>0</v>
      </c>
      <c r="AB60" s="98" t="n">
        <v>0</v>
      </c>
      <c r="AC60" s="98" t="n">
        <v>0</v>
      </c>
      <c r="AD60" s="98" t="n">
        <v>0</v>
      </c>
      <c r="AE60" s="98" t="n">
        <v>0</v>
      </c>
      <c r="AF60" s="98" t="n">
        <v>0</v>
      </c>
      <c r="AG60" s="98" t="n">
        <v>0</v>
      </c>
      <c r="AH60" s="98" t="n">
        <v>0</v>
      </c>
      <c r="AI60" s="98" t="n">
        <v>0</v>
      </c>
      <c r="AJ60" s="98" t="n">
        <v>0</v>
      </c>
      <c r="AK60" s="98" t="n">
        <v>0</v>
      </c>
      <c r="AL60" s="98" t="n">
        <v>0</v>
      </c>
      <c r="AM60" s="98" t="n">
        <v>0</v>
      </c>
      <c r="AN60" s="98" t="n">
        <v>0</v>
      </c>
      <c r="AO60" s="98" t="n">
        <v>0</v>
      </c>
      <c r="AP60" s="98" t="n">
        <v>0</v>
      </c>
      <c r="AQ60" s="98" t="n">
        <v>0</v>
      </c>
      <c r="AR60" s="98" t="n">
        <v>0</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98" t="n">
        <v>0</v>
      </c>
      <c r="BG60" s="98" t="n">
        <v>0</v>
      </c>
      <c r="BH60" s="98" t="n">
        <v>0</v>
      </c>
      <c r="BI60" s="98" t="n">
        <v>0</v>
      </c>
      <c r="BJ60" s="98" t="n">
        <v>0</v>
      </c>
      <c r="BK60" s="98" t="n">
        <v>0</v>
      </c>
      <c r="BL60" s="98" t="n">
        <v>0</v>
      </c>
      <c r="BM60" s="98" t="n">
        <v>0</v>
      </c>
      <c r="BN60" s="98" t="n">
        <v>0</v>
      </c>
      <c r="BO60" s="98" t="n">
        <v>0</v>
      </c>
      <c r="BP60" s="98" t="n">
        <v>0</v>
      </c>
      <c r="BQ60" s="98" t="n">
        <v>0</v>
      </c>
      <c r="BR60" s="98" t="n">
        <v>0</v>
      </c>
      <c r="BS60" s="98" t="n">
        <v>0</v>
      </c>
      <c r="BT60" s="98" t="n">
        <v>0</v>
      </c>
      <c r="BU60" s="98" t="n">
        <v>0</v>
      </c>
      <c r="BV60" s="98" t="n">
        <v>0</v>
      </c>
      <c r="BW60" s="98" t="n">
        <v>0</v>
      </c>
      <c r="BX60" s="98" t="n">
        <v>0</v>
      </c>
      <c r="BY60" s="98" t="n">
        <v>0</v>
      </c>
      <c r="BZ60" s="98" t="n">
        <v>0</v>
      </c>
      <c r="CA60" s="98" t="n">
        <v>0</v>
      </c>
      <c r="CB60" s="98" t="n">
        <v>0</v>
      </c>
      <c r="CC60" s="98" t="n">
        <v>0</v>
      </c>
      <c r="CD60" s="98" t="n">
        <v>0</v>
      </c>
      <c r="CE60" s="98" t="n">
        <v>0</v>
      </c>
      <c r="CF60" s="98" t="n">
        <v>0</v>
      </c>
      <c r="CG60" s="98" t="n">
        <v>0</v>
      </c>
      <c r="CH60" s="98" t="n">
        <v>0</v>
      </c>
      <c r="CI60" s="98" t="n">
        <v>0</v>
      </c>
      <c r="CJ60" s="98" t="n">
        <v>0</v>
      </c>
      <c r="CK60" s="98" t="n">
        <v>0</v>
      </c>
      <c r="CL60" s="98" t="n">
        <v>0</v>
      </c>
      <c r="CM60" s="98" t="n">
        <v>0</v>
      </c>
      <c r="CN60" s="98" t="n">
        <v>0</v>
      </c>
      <c r="CO60" s="98" t="n">
        <v>0</v>
      </c>
      <c r="CP60" s="98" t="n">
        <v>0</v>
      </c>
      <c r="CQ60" s="98" t="n">
        <v>0</v>
      </c>
      <c r="CR60" s="55" t="n">
        <v>37</v>
      </c>
      <c r="CS60" s="98" t="n">
        <v>0</v>
      </c>
      <c r="CT60" s="98" t="n">
        <v>0</v>
      </c>
      <c r="CU60" s="98" t="n">
        <v>0</v>
      </c>
      <c r="CV60" s="98" t="n">
        <v>0</v>
      </c>
      <c r="CW60" s="98" t="n">
        <v>0</v>
      </c>
      <c r="CX60" s="98" t="n">
        <v>0</v>
      </c>
      <c r="CY60" s="98" t="n">
        <v>0</v>
      </c>
      <c r="CZ60" s="98" t="n">
        <v>0</v>
      </c>
      <c r="DA60" s="98" t="n">
        <v>0</v>
      </c>
      <c r="DB60" s="98" t="n">
        <v>0</v>
      </c>
      <c r="DC60" s="98" t="n">
        <v>0</v>
      </c>
      <c r="DD60" s="98" t="n">
        <v>0</v>
      </c>
      <c r="DE60" s="98" t="n">
        <v>0</v>
      </c>
      <c r="DF60" s="55" t="n">
        <v>82</v>
      </c>
      <c r="DG60" s="98" t="n">
        <v>0</v>
      </c>
      <c r="DH60" s="55" t="n">
        <v>174192</v>
      </c>
      <c r="DI60" s="98" t="n">
        <v>0</v>
      </c>
      <c r="DJ60" s="98" t="n">
        <v>0</v>
      </c>
      <c r="DK60" s="98" t="n">
        <v>0</v>
      </c>
      <c r="DL60" s="98" t="n">
        <v>0</v>
      </c>
      <c r="DM60" s="98" t="n">
        <v>0</v>
      </c>
      <c r="DN60" s="98" t="n">
        <v>0</v>
      </c>
      <c r="DO60" s="98" t="n">
        <v>0</v>
      </c>
      <c r="DP60" s="98" t="n">
        <v>0</v>
      </c>
      <c r="DQ60" s="98" t="n">
        <v>0</v>
      </c>
      <c r="DR60" s="98" t="n">
        <v>0</v>
      </c>
      <c r="DS60" s="98" t="n">
        <v>0</v>
      </c>
      <c r="DT60" s="98" t="n">
        <v>0</v>
      </c>
      <c r="DU60" s="98" t="n">
        <v>0</v>
      </c>
      <c r="DV60" s="98" t="n">
        <v>0</v>
      </c>
      <c r="DW60" s="98" t="n">
        <v>0</v>
      </c>
      <c r="DX60" s="98" t="n">
        <v>0</v>
      </c>
      <c r="DY60" s="98" t="n">
        <v>0</v>
      </c>
      <c r="DZ60" s="98" t="n">
        <v>0</v>
      </c>
    </row>
    <row r="61">
      <c r="A61" s="28" t="inlineStr">
        <is>
          <t>7180</t>
        </is>
      </c>
      <c r="B61" s="14" t="inlineStr">
        <is>
          <t>Serviços de arquitetura, engenharia, testes/análises técnicas e P &amp; D</t>
        </is>
      </c>
      <c r="C61" s="98" t="n">
        <v>0</v>
      </c>
      <c r="D61" s="98" t="n">
        <v>0</v>
      </c>
      <c r="E61" s="98" t="n">
        <v>0</v>
      </c>
      <c r="F61" s="98" t="n">
        <v>0</v>
      </c>
      <c r="G61" s="98" t="n">
        <v>0</v>
      </c>
      <c r="H61" s="98" t="n">
        <v>0</v>
      </c>
      <c r="I61" s="98" t="n">
        <v>0</v>
      </c>
      <c r="J61" s="98" t="n">
        <v>0</v>
      </c>
      <c r="K61" s="98" t="n">
        <v>0</v>
      </c>
      <c r="L61" s="98" t="n">
        <v>0</v>
      </c>
      <c r="M61" s="98" t="n">
        <v>0</v>
      </c>
      <c r="N61" s="98" t="n">
        <v>0</v>
      </c>
      <c r="O61" s="98" t="n">
        <v>0</v>
      </c>
      <c r="P61" s="98" t="n">
        <v>0</v>
      </c>
      <c r="Q61" s="98" t="n">
        <v>0</v>
      </c>
      <c r="R61" s="98" t="n">
        <v>0</v>
      </c>
      <c r="S61" s="98" t="n">
        <v>0</v>
      </c>
      <c r="T61" s="98" t="n">
        <v>0</v>
      </c>
      <c r="U61" s="98" t="n">
        <v>0</v>
      </c>
      <c r="V61" s="98" t="n">
        <v>0</v>
      </c>
      <c r="W61" s="98" t="n">
        <v>0</v>
      </c>
      <c r="X61" s="98" t="n">
        <v>0</v>
      </c>
      <c r="Y61" s="98" t="n">
        <v>0</v>
      </c>
      <c r="Z61" s="98" t="n">
        <v>0</v>
      </c>
      <c r="AA61" s="98" t="n">
        <v>0</v>
      </c>
      <c r="AB61" s="98" t="n">
        <v>0</v>
      </c>
      <c r="AC61" s="98" t="n">
        <v>0</v>
      </c>
      <c r="AD61" s="98" t="n">
        <v>0</v>
      </c>
      <c r="AE61" s="98" t="n">
        <v>0</v>
      </c>
      <c r="AF61" s="98" t="n">
        <v>0</v>
      </c>
      <c r="AG61" s="98" t="n">
        <v>0</v>
      </c>
      <c r="AH61" s="98" t="n">
        <v>0</v>
      </c>
      <c r="AI61" s="98" t="n">
        <v>0</v>
      </c>
      <c r="AJ61" s="98" t="n">
        <v>0</v>
      </c>
      <c r="AK61" s="98" t="n">
        <v>0</v>
      </c>
      <c r="AL61" s="98" t="n">
        <v>0</v>
      </c>
      <c r="AM61" s="98" t="n">
        <v>0</v>
      </c>
      <c r="AN61" s="98" t="n">
        <v>0</v>
      </c>
      <c r="AO61" s="98" t="n">
        <v>0</v>
      </c>
      <c r="AP61" s="98" t="n">
        <v>0</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98" t="n">
        <v>0</v>
      </c>
      <c r="BG61" s="98" t="n">
        <v>0</v>
      </c>
      <c r="BH61" s="98" t="n">
        <v>0</v>
      </c>
      <c r="BI61" s="98" t="n">
        <v>0</v>
      </c>
      <c r="BJ61" s="98" t="n">
        <v>0</v>
      </c>
      <c r="BK61" s="98" t="n">
        <v>0</v>
      </c>
      <c r="BL61" s="98" t="n">
        <v>0</v>
      </c>
      <c r="BM61" s="55" t="n">
        <v>26</v>
      </c>
      <c r="BN61" s="98" t="n">
        <v>0</v>
      </c>
      <c r="BO61" s="98" t="n">
        <v>0</v>
      </c>
      <c r="BP61" s="98" t="n">
        <v>0</v>
      </c>
      <c r="BQ61" s="98" t="n">
        <v>0</v>
      </c>
      <c r="BR61" s="98" t="n">
        <v>0</v>
      </c>
      <c r="BS61" s="98" t="n">
        <v>0</v>
      </c>
      <c r="BT61" s="98" t="n">
        <v>0</v>
      </c>
      <c r="BU61" s="55" t="n">
        <v>97</v>
      </c>
      <c r="BV61" s="98" t="n">
        <v>0</v>
      </c>
      <c r="BW61" s="98" t="n">
        <v>0</v>
      </c>
      <c r="BX61" s="98" t="n">
        <v>0</v>
      </c>
      <c r="BY61" s="98" t="n">
        <v>0</v>
      </c>
      <c r="BZ61" s="98" t="n">
        <v>0</v>
      </c>
      <c r="CA61" s="98" t="n">
        <v>0</v>
      </c>
      <c r="CB61" s="98" t="n">
        <v>0</v>
      </c>
      <c r="CC61" s="98" t="n">
        <v>0</v>
      </c>
      <c r="CD61" s="55" t="n">
        <v>89</v>
      </c>
      <c r="CE61" s="98" t="n">
        <v>0</v>
      </c>
      <c r="CF61" s="98" t="n">
        <v>0</v>
      </c>
      <c r="CG61" s="98" t="n">
        <v>0</v>
      </c>
      <c r="CH61" s="98" t="n">
        <v>0</v>
      </c>
      <c r="CI61" s="98" t="n">
        <v>0</v>
      </c>
      <c r="CJ61" s="98" t="n">
        <v>0</v>
      </c>
      <c r="CK61" s="98" t="n">
        <v>0</v>
      </c>
      <c r="CL61" s="98" t="n">
        <v>0</v>
      </c>
      <c r="CM61" s="98" t="n">
        <v>0</v>
      </c>
      <c r="CN61" s="98" t="n">
        <v>0</v>
      </c>
      <c r="CO61" s="98" t="n">
        <v>0</v>
      </c>
      <c r="CP61" s="98" t="n">
        <v>0</v>
      </c>
      <c r="CQ61" s="98" t="n">
        <v>0</v>
      </c>
      <c r="CR61" s="55" t="n">
        <v>23</v>
      </c>
      <c r="CS61" s="98" t="n">
        <v>0</v>
      </c>
      <c r="CT61" s="98" t="n">
        <v>0</v>
      </c>
      <c r="CU61" s="98" t="n">
        <v>0</v>
      </c>
      <c r="CV61" s="98" t="n">
        <v>0</v>
      </c>
      <c r="CW61" s="98" t="n">
        <v>0</v>
      </c>
      <c r="CX61" s="98" t="n">
        <v>0</v>
      </c>
      <c r="CY61" s="98" t="n">
        <v>0</v>
      </c>
      <c r="CZ61" s="98" t="n">
        <v>0</v>
      </c>
      <c r="DA61" s="98" t="n">
        <v>0</v>
      </c>
      <c r="DB61" s="98" t="n">
        <v>0</v>
      </c>
      <c r="DC61" s="98" t="n">
        <v>0</v>
      </c>
      <c r="DD61" s="98" t="n">
        <v>0</v>
      </c>
      <c r="DE61" s="98" t="n">
        <v>0</v>
      </c>
      <c r="DF61" s="55" t="n">
        <v>1116</v>
      </c>
      <c r="DG61" s="98" t="n">
        <v>0</v>
      </c>
      <c r="DH61" s="98" t="n">
        <v>0</v>
      </c>
      <c r="DI61" s="55" t="n">
        <v>4944</v>
      </c>
      <c r="DJ61" s="55" t="n">
        <v>66512</v>
      </c>
      <c r="DK61" s="98" t="n">
        <v>0</v>
      </c>
      <c r="DL61" s="98" t="n">
        <v>0</v>
      </c>
      <c r="DM61" s="98" t="n">
        <v>0</v>
      </c>
      <c r="DN61" s="98" t="n">
        <v>0</v>
      </c>
      <c r="DO61" s="98" t="n">
        <v>0</v>
      </c>
      <c r="DP61" s="98" t="n">
        <v>0</v>
      </c>
      <c r="DQ61" s="98" t="n">
        <v>0</v>
      </c>
      <c r="DR61" s="98" t="n">
        <v>0</v>
      </c>
      <c r="DS61" s="98" t="n">
        <v>0</v>
      </c>
      <c r="DT61" s="98" t="n">
        <v>0</v>
      </c>
      <c r="DU61" s="98" t="n">
        <v>0</v>
      </c>
      <c r="DV61" s="98" t="n">
        <v>0</v>
      </c>
      <c r="DW61" s="98" t="n">
        <v>0</v>
      </c>
      <c r="DX61" s="98" t="n">
        <v>0</v>
      </c>
      <c r="DY61" s="98" t="n">
        <v>0</v>
      </c>
      <c r="DZ61" s="98" t="n">
        <v>0</v>
      </c>
    </row>
    <row r="62">
      <c r="A62" s="28" t="inlineStr">
        <is>
          <t>7380</t>
        </is>
      </c>
      <c r="B62" s="14" t="inlineStr">
        <is>
          <t>Outras atividades profissionais, científicas e técnicas</t>
        </is>
      </c>
      <c r="C62" s="98" t="n">
        <v>0</v>
      </c>
      <c r="D62" s="98" t="n">
        <v>0</v>
      </c>
      <c r="E62" s="98" t="n">
        <v>0</v>
      </c>
      <c r="F62" s="98" t="n">
        <v>0</v>
      </c>
      <c r="G62" s="98" t="n">
        <v>0</v>
      </c>
      <c r="H62" s="98" t="n">
        <v>0</v>
      </c>
      <c r="I62" s="98" t="n">
        <v>0</v>
      </c>
      <c r="J62" s="98" t="n">
        <v>0</v>
      </c>
      <c r="K62" s="98" t="n">
        <v>0</v>
      </c>
      <c r="L62" s="98" t="n">
        <v>0</v>
      </c>
      <c r="M62" s="98" t="n">
        <v>0</v>
      </c>
      <c r="N62" s="98" t="n">
        <v>0</v>
      </c>
      <c r="O62" s="98" t="n">
        <v>0</v>
      </c>
      <c r="P62" s="98" t="n">
        <v>0</v>
      </c>
      <c r="Q62" s="98" t="n">
        <v>0</v>
      </c>
      <c r="R62" s="98" t="n">
        <v>0</v>
      </c>
      <c r="S62" s="98" t="n">
        <v>0</v>
      </c>
      <c r="T62" s="98" t="n">
        <v>0</v>
      </c>
      <c r="U62" s="98" t="n">
        <v>0</v>
      </c>
      <c r="V62" s="98" t="n">
        <v>0</v>
      </c>
      <c r="W62" s="98" t="n">
        <v>0</v>
      </c>
      <c r="X62" s="98" t="n">
        <v>0</v>
      </c>
      <c r="Y62" s="98" t="n">
        <v>0</v>
      </c>
      <c r="Z62" s="98" t="n">
        <v>0</v>
      </c>
      <c r="AA62" s="98" t="n">
        <v>0</v>
      </c>
      <c r="AB62" s="98" t="n">
        <v>0</v>
      </c>
      <c r="AC62" s="98" t="n">
        <v>0</v>
      </c>
      <c r="AD62" s="98" t="n">
        <v>0</v>
      </c>
      <c r="AE62" s="98" t="n">
        <v>0</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98" t="n">
        <v>0</v>
      </c>
      <c r="AX62" s="98" t="n">
        <v>0</v>
      </c>
      <c r="AY62" s="98" t="n">
        <v>0</v>
      </c>
      <c r="AZ62" s="98" t="n">
        <v>0</v>
      </c>
      <c r="BA62" s="98" t="n">
        <v>0</v>
      </c>
      <c r="BB62" s="98" t="n">
        <v>0</v>
      </c>
      <c r="BC62" s="98" t="n">
        <v>0</v>
      </c>
      <c r="BD62" s="98" t="n">
        <v>0</v>
      </c>
      <c r="BE62" s="98" t="n">
        <v>0</v>
      </c>
      <c r="BF62" s="98" t="n">
        <v>0</v>
      </c>
      <c r="BG62" s="98" t="n">
        <v>0</v>
      </c>
      <c r="BH62" s="98" t="n">
        <v>0</v>
      </c>
      <c r="BI62" s="98" t="n">
        <v>0</v>
      </c>
      <c r="BJ62" s="98" t="n">
        <v>0</v>
      </c>
      <c r="BK62" s="98" t="n">
        <v>0</v>
      </c>
      <c r="BL62" s="98" t="n">
        <v>0</v>
      </c>
      <c r="BM62" s="98" t="n">
        <v>0</v>
      </c>
      <c r="BN62" s="98" t="n">
        <v>0</v>
      </c>
      <c r="BO62" s="98" t="n">
        <v>0</v>
      </c>
      <c r="BP62" s="98" t="n">
        <v>0</v>
      </c>
      <c r="BQ62" s="98" t="n">
        <v>0</v>
      </c>
      <c r="BR62" s="98" t="n">
        <v>0</v>
      </c>
      <c r="BS62" s="98" t="n">
        <v>0</v>
      </c>
      <c r="BT62" s="98" t="n">
        <v>0</v>
      </c>
      <c r="BU62" s="98" t="n">
        <v>0</v>
      </c>
      <c r="BV62" s="98" t="n">
        <v>0</v>
      </c>
      <c r="BW62" s="98" t="n">
        <v>0</v>
      </c>
      <c r="BX62" s="98" t="n">
        <v>0</v>
      </c>
      <c r="BY62" s="98" t="n">
        <v>0</v>
      </c>
      <c r="BZ62" s="98" t="n">
        <v>0</v>
      </c>
      <c r="CA62" s="98" t="n">
        <v>0</v>
      </c>
      <c r="CB62" s="98" t="n">
        <v>0</v>
      </c>
      <c r="CC62" s="98" t="n">
        <v>0</v>
      </c>
      <c r="CD62" s="98" t="n">
        <v>0</v>
      </c>
      <c r="CE62" s="98" t="n">
        <v>0</v>
      </c>
      <c r="CF62" s="98" t="n">
        <v>0</v>
      </c>
      <c r="CG62" s="98" t="n">
        <v>0</v>
      </c>
      <c r="CH62" s="98" t="n">
        <v>0</v>
      </c>
      <c r="CI62" s="98" t="n">
        <v>0</v>
      </c>
      <c r="CJ62" s="98" t="n">
        <v>0</v>
      </c>
      <c r="CK62" s="98" t="n">
        <v>0</v>
      </c>
      <c r="CL62" s="98" t="n">
        <v>0</v>
      </c>
      <c r="CM62" s="98" t="n">
        <v>0</v>
      </c>
      <c r="CN62" s="98" t="n">
        <v>0</v>
      </c>
      <c r="CO62" s="98" t="n">
        <v>0</v>
      </c>
      <c r="CP62" s="98" t="n">
        <v>0</v>
      </c>
      <c r="CQ62" s="98" t="n">
        <v>0</v>
      </c>
      <c r="CR62" s="55" t="n">
        <v>26</v>
      </c>
      <c r="CS62" s="98" t="n">
        <v>0</v>
      </c>
      <c r="CT62" s="98" t="n">
        <v>0</v>
      </c>
      <c r="CU62" s="98" t="n">
        <v>0</v>
      </c>
      <c r="CV62" s="98" t="n">
        <v>0</v>
      </c>
      <c r="CW62" s="98" t="n">
        <v>0</v>
      </c>
      <c r="CX62" s="98" t="n">
        <v>0</v>
      </c>
      <c r="CY62" s="98" t="n">
        <v>0</v>
      </c>
      <c r="CZ62" s="98" t="n">
        <v>0</v>
      </c>
      <c r="DA62" s="98" t="n">
        <v>0</v>
      </c>
      <c r="DB62" s="98" t="n">
        <v>0</v>
      </c>
      <c r="DC62" s="98" t="n">
        <v>0</v>
      </c>
      <c r="DD62" s="98" t="n">
        <v>0</v>
      </c>
      <c r="DE62" s="98" t="n">
        <v>0</v>
      </c>
      <c r="DF62" s="55" t="n">
        <v>128</v>
      </c>
      <c r="DG62" s="98" t="n">
        <v>0</v>
      </c>
      <c r="DH62" s="98" t="n">
        <v>0</v>
      </c>
      <c r="DI62" s="98" t="n">
        <v>0</v>
      </c>
      <c r="DJ62" s="98" t="n">
        <v>0</v>
      </c>
      <c r="DK62" s="55" t="n">
        <v>90773</v>
      </c>
      <c r="DL62" s="98" t="n">
        <v>0</v>
      </c>
      <c r="DM62" s="98" t="n">
        <v>0</v>
      </c>
      <c r="DN62" s="98" t="n">
        <v>0</v>
      </c>
      <c r="DO62" s="98" t="n">
        <v>0</v>
      </c>
      <c r="DP62" s="98" t="n">
        <v>0</v>
      </c>
      <c r="DQ62" s="98" t="n">
        <v>0</v>
      </c>
      <c r="DR62" s="98" t="n">
        <v>0</v>
      </c>
      <c r="DS62" s="98" t="n">
        <v>0</v>
      </c>
      <c r="DT62" s="98" t="n">
        <v>0</v>
      </c>
      <c r="DU62" s="98" t="n">
        <v>0</v>
      </c>
      <c r="DV62" s="98" t="n">
        <v>0</v>
      </c>
      <c r="DW62" s="98" t="n">
        <v>0</v>
      </c>
      <c r="DX62" s="98" t="n">
        <v>0</v>
      </c>
      <c r="DY62" s="98" t="n">
        <v>0</v>
      </c>
      <c r="DZ62" s="98" t="n">
        <v>0</v>
      </c>
    </row>
    <row r="63">
      <c r="A63" s="28" t="inlineStr">
        <is>
          <t>7700</t>
        </is>
      </c>
      <c r="B63" s="14" t="inlineStr">
        <is>
          <t>Aluguéis não-imobiliários e gestão de ativos de propriedade intelectual</t>
        </is>
      </c>
      <c r="C63" s="98" t="n">
        <v>0</v>
      </c>
      <c r="D63" s="98" t="n">
        <v>0</v>
      </c>
      <c r="E63" s="98" t="n">
        <v>0</v>
      </c>
      <c r="F63" s="98" t="n">
        <v>0</v>
      </c>
      <c r="G63" s="98" t="n">
        <v>0</v>
      </c>
      <c r="H63" s="98" t="n">
        <v>0</v>
      </c>
      <c r="I63" s="98" t="n">
        <v>0</v>
      </c>
      <c r="J63" s="98" t="n">
        <v>0</v>
      </c>
      <c r="K63" s="98" t="n">
        <v>0</v>
      </c>
      <c r="L63" s="98" t="n">
        <v>0</v>
      </c>
      <c r="M63" s="98" t="n">
        <v>0</v>
      </c>
      <c r="N63" s="98" t="n">
        <v>0</v>
      </c>
      <c r="O63" s="98" t="n">
        <v>0</v>
      </c>
      <c r="P63" s="98" t="n">
        <v>0</v>
      </c>
      <c r="Q63" s="98" t="n">
        <v>0</v>
      </c>
      <c r="R63" s="98" t="n">
        <v>0</v>
      </c>
      <c r="S63" s="98" t="n">
        <v>0</v>
      </c>
      <c r="T63" s="98" t="n">
        <v>0</v>
      </c>
      <c r="U63" s="98" t="n">
        <v>0</v>
      </c>
      <c r="V63" s="98" t="n">
        <v>0</v>
      </c>
      <c r="W63" s="98" t="n">
        <v>0</v>
      </c>
      <c r="X63" s="98" t="n">
        <v>0</v>
      </c>
      <c r="Y63" s="98" t="n">
        <v>0</v>
      </c>
      <c r="Z63" s="98" t="n">
        <v>0</v>
      </c>
      <c r="AA63" s="98" t="n">
        <v>0</v>
      </c>
      <c r="AB63" s="98" t="n">
        <v>0</v>
      </c>
      <c r="AC63" s="98" t="n">
        <v>0</v>
      </c>
      <c r="AD63" s="98" t="n">
        <v>0</v>
      </c>
      <c r="AE63" s="98" t="n">
        <v>0</v>
      </c>
      <c r="AF63" s="98" t="n">
        <v>0</v>
      </c>
      <c r="AG63" s="98" t="n">
        <v>0</v>
      </c>
      <c r="AH63" s="98" t="n">
        <v>0</v>
      </c>
      <c r="AI63" s="98" t="n">
        <v>0</v>
      </c>
      <c r="AJ63" s="98" t="n">
        <v>0</v>
      </c>
      <c r="AK63" s="98" t="n">
        <v>0</v>
      </c>
      <c r="AL63" s="98" t="n">
        <v>0</v>
      </c>
      <c r="AM63" s="98" t="n">
        <v>0</v>
      </c>
      <c r="AN63" s="98" t="n">
        <v>0</v>
      </c>
      <c r="AO63" s="55" t="n">
        <v>29</v>
      </c>
      <c r="AP63" s="98" t="n">
        <v>0</v>
      </c>
      <c r="AQ63" s="98" t="n">
        <v>0</v>
      </c>
      <c r="AR63" s="98" t="n">
        <v>0</v>
      </c>
      <c r="AS63" s="98" t="n">
        <v>0</v>
      </c>
      <c r="AT63" s="98" t="n">
        <v>0</v>
      </c>
      <c r="AU63" s="98" t="n">
        <v>0</v>
      </c>
      <c r="AV63" s="98" t="n">
        <v>0</v>
      </c>
      <c r="AW63" s="98" t="n">
        <v>0</v>
      </c>
      <c r="AX63" s="98" t="n">
        <v>0</v>
      </c>
      <c r="AY63" s="98" t="n">
        <v>0</v>
      </c>
      <c r="AZ63" s="98" t="n">
        <v>0</v>
      </c>
      <c r="BA63" s="98" t="n">
        <v>0</v>
      </c>
      <c r="BB63" s="98" t="n">
        <v>0</v>
      </c>
      <c r="BC63" s="98" t="n">
        <v>0</v>
      </c>
      <c r="BD63" s="98" t="n">
        <v>0</v>
      </c>
      <c r="BE63" s="98" t="n">
        <v>0</v>
      </c>
      <c r="BF63" s="98" t="n">
        <v>0</v>
      </c>
      <c r="BG63" s="98" t="n">
        <v>0</v>
      </c>
      <c r="BH63" s="98" t="n">
        <v>0</v>
      </c>
      <c r="BI63" s="98" t="n">
        <v>0</v>
      </c>
      <c r="BJ63" s="98" t="n">
        <v>0</v>
      </c>
      <c r="BK63" s="98" t="n">
        <v>0</v>
      </c>
      <c r="BL63" s="98" t="n">
        <v>0</v>
      </c>
      <c r="BM63" s="98" t="n">
        <v>0</v>
      </c>
      <c r="BN63" s="98" t="n">
        <v>0</v>
      </c>
      <c r="BO63" s="98" t="n">
        <v>0</v>
      </c>
      <c r="BP63" s="98" t="n">
        <v>0</v>
      </c>
      <c r="BQ63" s="98" t="n">
        <v>0</v>
      </c>
      <c r="BR63" s="98" t="n">
        <v>0</v>
      </c>
      <c r="BS63" s="98" t="n">
        <v>0</v>
      </c>
      <c r="BT63" s="98" t="n">
        <v>0</v>
      </c>
      <c r="BU63" s="55" t="n">
        <v>14</v>
      </c>
      <c r="BV63" s="98" t="n">
        <v>0</v>
      </c>
      <c r="BW63" s="98" t="n">
        <v>0</v>
      </c>
      <c r="BX63" s="98" t="n">
        <v>0</v>
      </c>
      <c r="BY63" s="98" t="n">
        <v>0</v>
      </c>
      <c r="BZ63" s="98" t="n">
        <v>0</v>
      </c>
      <c r="CA63" s="98" t="n">
        <v>0</v>
      </c>
      <c r="CB63" s="98" t="n">
        <v>0</v>
      </c>
      <c r="CC63" s="98" t="n">
        <v>0</v>
      </c>
      <c r="CD63" s="98" t="n">
        <v>0</v>
      </c>
      <c r="CE63" s="98" t="n">
        <v>0</v>
      </c>
      <c r="CF63" s="55" t="n">
        <v>49</v>
      </c>
      <c r="CG63" s="98" t="n">
        <v>0</v>
      </c>
      <c r="CH63" s="98" t="n">
        <v>0</v>
      </c>
      <c r="CI63" s="98" t="n">
        <v>0</v>
      </c>
      <c r="CJ63" s="98" t="n">
        <v>0</v>
      </c>
      <c r="CK63" s="55" t="n">
        <v>3020</v>
      </c>
      <c r="CL63" s="98" t="n">
        <v>0</v>
      </c>
      <c r="CM63" s="98" t="n">
        <v>0</v>
      </c>
      <c r="CN63" s="98" t="n">
        <v>0</v>
      </c>
      <c r="CO63" s="98" t="n">
        <v>0</v>
      </c>
      <c r="CP63" s="98" t="n">
        <v>0</v>
      </c>
      <c r="CQ63" s="55" t="n">
        <v>84</v>
      </c>
      <c r="CR63" s="55" t="n">
        <v>17</v>
      </c>
      <c r="CS63" s="55" t="n">
        <v>6</v>
      </c>
      <c r="CT63" s="98" t="n">
        <v>0</v>
      </c>
      <c r="CU63" s="98" t="n">
        <v>0</v>
      </c>
      <c r="CV63" s="98" t="n">
        <v>0</v>
      </c>
      <c r="CW63" s="98" t="n">
        <v>0</v>
      </c>
      <c r="CX63" s="98" t="n">
        <v>0</v>
      </c>
      <c r="CY63" s="98" t="n">
        <v>0</v>
      </c>
      <c r="CZ63" s="98" t="n">
        <v>0</v>
      </c>
      <c r="DA63" s="98" t="n">
        <v>0</v>
      </c>
      <c r="DB63" s="98" t="n">
        <v>0</v>
      </c>
      <c r="DC63" s="98" t="n">
        <v>0</v>
      </c>
      <c r="DD63" s="98" t="n">
        <v>0</v>
      </c>
      <c r="DE63" s="98" t="n">
        <v>0</v>
      </c>
      <c r="DF63" s="55" t="n">
        <v>1318</v>
      </c>
      <c r="DG63" s="98" t="n">
        <v>0</v>
      </c>
      <c r="DH63" s="98" t="n">
        <v>0</v>
      </c>
      <c r="DI63" s="55" t="n">
        <v>82</v>
      </c>
      <c r="DJ63" s="98" t="n">
        <v>0</v>
      </c>
      <c r="DK63" s="98" t="n">
        <v>0</v>
      </c>
      <c r="DL63" s="55" t="n">
        <v>42516</v>
      </c>
      <c r="DM63" s="98" t="n">
        <v>0</v>
      </c>
      <c r="DN63" s="98" t="n">
        <v>0</v>
      </c>
      <c r="DO63" s="98" t="n">
        <v>0</v>
      </c>
      <c r="DP63" s="98" t="n">
        <v>0</v>
      </c>
      <c r="DQ63" s="98" t="n">
        <v>0</v>
      </c>
      <c r="DR63" s="98" t="n">
        <v>0</v>
      </c>
      <c r="DS63" s="98" t="n">
        <v>0</v>
      </c>
      <c r="DT63" s="98" t="n">
        <v>0</v>
      </c>
      <c r="DU63" s="98" t="n">
        <v>0</v>
      </c>
      <c r="DV63" s="98" t="n">
        <v>0</v>
      </c>
      <c r="DW63" s="98" t="n">
        <v>0</v>
      </c>
      <c r="DX63" s="55" t="n">
        <v>11</v>
      </c>
      <c r="DY63" s="98" t="n">
        <v>0</v>
      </c>
      <c r="DZ63" s="98" t="n">
        <v>0</v>
      </c>
    </row>
    <row r="64">
      <c r="A64" s="28" t="inlineStr">
        <is>
          <t>7880</t>
        </is>
      </c>
      <c r="B64" s="14" t="inlineStr">
        <is>
          <t>Outras atividades administrativas e serviços complementares</t>
        </is>
      </c>
      <c r="C64" s="98" t="n">
        <v>0</v>
      </c>
      <c r="D64" s="98" t="n">
        <v>0</v>
      </c>
      <c r="E64" s="98" t="n">
        <v>0</v>
      </c>
      <c r="F64" s="98" t="n">
        <v>0</v>
      </c>
      <c r="G64" s="98" t="n">
        <v>0</v>
      </c>
      <c r="H64" s="98" t="n">
        <v>0</v>
      </c>
      <c r="I64" s="98" t="n">
        <v>0</v>
      </c>
      <c r="J64" s="98" t="n">
        <v>0</v>
      </c>
      <c r="K64" s="98" t="n">
        <v>0</v>
      </c>
      <c r="L64" s="55" t="n">
        <v>1</v>
      </c>
      <c r="M64" s="98" t="n">
        <v>0</v>
      </c>
      <c r="N64" s="98" t="n">
        <v>0</v>
      </c>
      <c r="O64" s="98" t="n">
        <v>0</v>
      </c>
      <c r="P64" s="98" t="n">
        <v>0</v>
      </c>
      <c r="Q64" s="98" t="n">
        <v>0</v>
      </c>
      <c r="R64" s="98" t="n">
        <v>0</v>
      </c>
      <c r="S64" s="98" t="n">
        <v>0</v>
      </c>
      <c r="T64" s="98" t="n">
        <v>0</v>
      </c>
      <c r="U64" s="98" t="n">
        <v>0</v>
      </c>
      <c r="V64" s="98" t="n">
        <v>0</v>
      </c>
      <c r="W64" s="98" t="n">
        <v>0</v>
      </c>
      <c r="X64" s="98" t="n">
        <v>0</v>
      </c>
      <c r="Y64" s="98" t="n">
        <v>0</v>
      </c>
      <c r="Z64" s="98" t="n">
        <v>0</v>
      </c>
      <c r="AA64" s="98" t="n">
        <v>0</v>
      </c>
      <c r="AB64" s="98" t="n">
        <v>0</v>
      </c>
      <c r="AC64" s="98" t="n">
        <v>0</v>
      </c>
      <c r="AD64" s="98" t="n">
        <v>0</v>
      </c>
      <c r="AE64" s="98" t="n">
        <v>0</v>
      </c>
      <c r="AF64" s="98" t="n">
        <v>0</v>
      </c>
      <c r="AG64" s="98" t="n">
        <v>0</v>
      </c>
      <c r="AH64" s="98" t="n">
        <v>0</v>
      </c>
      <c r="AI64" s="98" t="n">
        <v>0</v>
      </c>
      <c r="AJ64" s="98" t="n">
        <v>0</v>
      </c>
      <c r="AK64" s="98" t="n">
        <v>0</v>
      </c>
      <c r="AL64" s="98" t="n">
        <v>0</v>
      </c>
      <c r="AM64" s="98" t="n">
        <v>0</v>
      </c>
      <c r="AN64" s="98" t="n">
        <v>0</v>
      </c>
      <c r="AO64" s="98" t="n">
        <v>0</v>
      </c>
      <c r="AP64" s="98" t="n">
        <v>0</v>
      </c>
      <c r="AQ64" s="98" t="n">
        <v>0</v>
      </c>
      <c r="AR64" s="98" t="n">
        <v>0</v>
      </c>
      <c r="AS64" s="98" t="n">
        <v>0</v>
      </c>
      <c r="AT64" s="98" t="n">
        <v>0</v>
      </c>
      <c r="AU64" s="98" t="n">
        <v>0</v>
      </c>
      <c r="AV64" s="98" t="n">
        <v>0</v>
      </c>
      <c r="AW64" s="98" t="n">
        <v>0</v>
      </c>
      <c r="AX64" s="98" t="n">
        <v>0</v>
      </c>
      <c r="AY64" s="98" t="n">
        <v>0</v>
      </c>
      <c r="AZ64" s="98" t="n">
        <v>0</v>
      </c>
      <c r="BA64" s="98" t="n">
        <v>0</v>
      </c>
      <c r="BB64" s="98" t="n">
        <v>0</v>
      </c>
      <c r="BC64" s="98" t="n">
        <v>0</v>
      </c>
      <c r="BD64" s="98" t="n">
        <v>0</v>
      </c>
      <c r="BE64" s="98" t="n">
        <v>0</v>
      </c>
      <c r="BF64" s="98" t="n">
        <v>0</v>
      </c>
      <c r="BG64" s="98" t="n">
        <v>0</v>
      </c>
      <c r="BH64" s="98" t="n">
        <v>0</v>
      </c>
      <c r="BI64" s="98" t="n">
        <v>0</v>
      </c>
      <c r="BJ64" s="98" t="n">
        <v>0</v>
      </c>
      <c r="BK64" s="98" t="n">
        <v>0</v>
      </c>
      <c r="BL64" s="98" t="n">
        <v>0</v>
      </c>
      <c r="BM64" s="98" t="n">
        <v>0</v>
      </c>
      <c r="BN64" s="98" t="n">
        <v>0</v>
      </c>
      <c r="BO64" s="98" t="n">
        <v>0</v>
      </c>
      <c r="BP64" s="98" t="n">
        <v>0</v>
      </c>
      <c r="BQ64" s="98" t="n">
        <v>0</v>
      </c>
      <c r="BR64" s="98" t="n">
        <v>0</v>
      </c>
      <c r="BS64" s="98" t="n">
        <v>0</v>
      </c>
      <c r="BT64" s="98" t="n">
        <v>0</v>
      </c>
      <c r="BU64" s="98" t="n">
        <v>0</v>
      </c>
      <c r="BV64" s="98" t="n">
        <v>0</v>
      </c>
      <c r="BW64" s="98" t="n">
        <v>0</v>
      </c>
      <c r="BX64" s="98" t="n">
        <v>0</v>
      </c>
      <c r="BY64" s="98" t="n">
        <v>0</v>
      </c>
      <c r="BZ64" s="98" t="n">
        <v>0</v>
      </c>
      <c r="CA64" s="98" t="n">
        <v>0</v>
      </c>
      <c r="CB64" s="98" t="n">
        <v>0</v>
      </c>
      <c r="CC64" s="98" t="n">
        <v>0</v>
      </c>
      <c r="CD64" s="98" t="n">
        <v>0</v>
      </c>
      <c r="CE64" s="98" t="n">
        <v>0</v>
      </c>
      <c r="CF64" s="98" t="n">
        <v>0</v>
      </c>
      <c r="CG64" s="98" t="n">
        <v>0</v>
      </c>
      <c r="CH64" s="98" t="n">
        <v>0</v>
      </c>
      <c r="CI64" s="98" t="n">
        <v>0</v>
      </c>
      <c r="CJ64" s="98" t="n">
        <v>0</v>
      </c>
      <c r="CK64" s="98" t="n">
        <v>0</v>
      </c>
      <c r="CL64" s="98" t="n">
        <v>0</v>
      </c>
      <c r="CM64" s="98" t="n">
        <v>0</v>
      </c>
      <c r="CN64" s="98" t="n">
        <v>0</v>
      </c>
      <c r="CO64" s="98" t="n">
        <v>0</v>
      </c>
      <c r="CP64" s="98" t="n">
        <v>0</v>
      </c>
      <c r="CQ64" s="98" t="n">
        <v>0</v>
      </c>
      <c r="CR64" s="55" t="n">
        <v>54</v>
      </c>
      <c r="CS64" s="98" t="n">
        <v>0</v>
      </c>
      <c r="CT64" s="98" t="n">
        <v>0</v>
      </c>
      <c r="CU64" s="98" t="n">
        <v>0</v>
      </c>
      <c r="CV64" s="98" t="n">
        <v>0</v>
      </c>
      <c r="CW64" s="98" t="n">
        <v>0</v>
      </c>
      <c r="CX64" s="98" t="n">
        <v>0</v>
      </c>
      <c r="CY64" s="98" t="n">
        <v>0</v>
      </c>
      <c r="CZ64" s="98" t="n">
        <v>0</v>
      </c>
      <c r="DA64" s="98" t="n">
        <v>0</v>
      </c>
      <c r="DB64" s="98" t="n">
        <v>0</v>
      </c>
      <c r="DC64" s="98" t="n">
        <v>0</v>
      </c>
      <c r="DD64" s="98" t="n">
        <v>0</v>
      </c>
      <c r="DE64" s="98" t="n">
        <v>0</v>
      </c>
      <c r="DF64" s="55" t="n">
        <v>1100</v>
      </c>
      <c r="DG64" s="98" t="n">
        <v>0</v>
      </c>
      <c r="DH64" s="98" t="n">
        <v>0</v>
      </c>
      <c r="DI64" s="55" t="n">
        <v>54</v>
      </c>
      <c r="DJ64" s="98" t="n">
        <v>0</v>
      </c>
      <c r="DK64" s="98" t="n">
        <v>0</v>
      </c>
      <c r="DL64" s="98" t="n">
        <v>0</v>
      </c>
      <c r="DM64" s="55" t="n">
        <v>82888</v>
      </c>
      <c r="DN64" s="55" t="n">
        <v>114684</v>
      </c>
      <c r="DO64" s="98" t="n">
        <v>0</v>
      </c>
      <c r="DP64" s="98" t="n">
        <v>0</v>
      </c>
      <c r="DQ64" s="98" t="n">
        <v>0</v>
      </c>
      <c r="DR64" s="98" t="n">
        <v>0</v>
      </c>
      <c r="DS64" s="98" t="n">
        <v>0</v>
      </c>
      <c r="DT64" s="98" t="n">
        <v>0</v>
      </c>
      <c r="DU64" s="98" t="n">
        <v>0</v>
      </c>
      <c r="DV64" s="98" t="n">
        <v>0</v>
      </c>
      <c r="DW64" s="98" t="n">
        <v>0</v>
      </c>
      <c r="DX64" s="98" t="n">
        <v>0</v>
      </c>
      <c r="DY64" s="98" t="n">
        <v>0</v>
      </c>
      <c r="DZ64" s="98" t="n">
        <v>0</v>
      </c>
    </row>
    <row r="65">
      <c r="A65" s="28" t="inlineStr">
        <is>
          <t>8000</t>
        </is>
      </c>
      <c r="B65" s="14" t="inlineStr">
        <is>
          <t>Atividades de vigilância, segurança e investigação</t>
        </is>
      </c>
      <c r="C65" s="98" t="n">
        <v>0</v>
      </c>
      <c r="D65" s="98" t="n">
        <v>0</v>
      </c>
      <c r="E65" s="98" t="n">
        <v>0</v>
      </c>
      <c r="F65" s="98" t="n">
        <v>0</v>
      </c>
      <c r="G65" s="98" t="n">
        <v>0</v>
      </c>
      <c r="H65" s="98" t="n">
        <v>0</v>
      </c>
      <c r="I65" s="98" t="n">
        <v>0</v>
      </c>
      <c r="J65" s="98" t="n">
        <v>0</v>
      </c>
      <c r="K65" s="98" t="n">
        <v>0</v>
      </c>
      <c r="L65" s="98" t="n">
        <v>0</v>
      </c>
      <c r="M65" s="98" t="n">
        <v>0</v>
      </c>
      <c r="N65" s="98" t="n">
        <v>0</v>
      </c>
      <c r="O65" s="98" t="n">
        <v>0</v>
      </c>
      <c r="P65" s="98" t="n">
        <v>0</v>
      </c>
      <c r="Q65" s="98" t="n">
        <v>0</v>
      </c>
      <c r="R65" s="98" t="n">
        <v>0</v>
      </c>
      <c r="S65" s="98" t="n">
        <v>0</v>
      </c>
      <c r="T65" s="98" t="n">
        <v>0</v>
      </c>
      <c r="U65" s="98" t="n">
        <v>0</v>
      </c>
      <c r="V65" s="98" t="n">
        <v>0</v>
      </c>
      <c r="W65" s="98" t="n">
        <v>0</v>
      </c>
      <c r="X65" s="98" t="n">
        <v>0</v>
      </c>
      <c r="Y65" s="98" t="n">
        <v>0</v>
      </c>
      <c r="Z65" s="98" t="n">
        <v>0</v>
      </c>
      <c r="AA65" s="98" t="n">
        <v>0</v>
      </c>
      <c r="AB65" s="98" t="n">
        <v>0</v>
      </c>
      <c r="AC65" s="98" t="n">
        <v>0</v>
      </c>
      <c r="AD65" s="98" t="n">
        <v>0</v>
      </c>
      <c r="AE65" s="98" t="n">
        <v>0</v>
      </c>
      <c r="AF65" s="98" t="n">
        <v>0</v>
      </c>
      <c r="AG65" s="98" t="n">
        <v>0</v>
      </c>
      <c r="AH65" s="98" t="n">
        <v>0</v>
      </c>
      <c r="AI65" s="98" t="n">
        <v>0</v>
      </c>
      <c r="AJ65" s="98" t="n">
        <v>0</v>
      </c>
      <c r="AK65" s="98" t="n">
        <v>0</v>
      </c>
      <c r="AL65" s="98" t="n">
        <v>0</v>
      </c>
      <c r="AM65" s="98" t="n">
        <v>0</v>
      </c>
      <c r="AN65" s="98" t="n">
        <v>0</v>
      </c>
      <c r="AO65" s="98" t="n">
        <v>0</v>
      </c>
      <c r="AP65" s="98" t="n">
        <v>0</v>
      </c>
      <c r="AQ65" s="98" t="n">
        <v>0</v>
      </c>
      <c r="AR65" s="98" t="n">
        <v>0</v>
      </c>
      <c r="AS65" s="98" t="n">
        <v>0</v>
      </c>
      <c r="AT65" s="98" t="n">
        <v>0</v>
      </c>
      <c r="AU65" s="98" t="n">
        <v>0</v>
      </c>
      <c r="AV65" s="98" t="n">
        <v>0</v>
      </c>
      <c r="AW65" s="98" t="n">
        <v>0</v>
      </c>
      <c r="AX65" s="98" t="n">
        <v>0</v>
      </c>
      <c r="AY65" s="98" t="n">
        <v>0</v>
      </c>
      <c r="AZ65" s="98" t="n">
        <v>0</v>
      </c>
      <c r="BA65" s="98" t="n">
        <v>0</v>
      </c>
      <c r="BB65" s="98" t="n">
        <v>0</v>
      </c>
      <c r="BC65" s="98" t="n">
        <v>0</v>
      </c>
      <c r="BD65" s="98" t="n">
        <v>0</v>
      </c>
      <c r="BE65" s="98" t="n">
        <v>0</v>
      </c>
      <c r="BF65" s="98" t="n">
        <v>0</v>
      </c>
      <c r="BG65" s="98" t="n">
        <v>0</v>
      </c>
      <c r="BH65" s="98" t="n">
        <v>0</v>
      </c>
      <c r="BI65" s="98" t="n">
        <v>0</v>
      </c>
      <c r="BJ65" s="98" t="n">
        <v>0</v>
      </c>
      <c r="BK65" s="98" t="n">
        <v>0</v>
      </c>
      <c r="BL65" s="98" t="n">
        <v>0</v>
      </c>
      <c r="BM65" s="98" t="n">
        <v>0</v>
      </c>
      <c r="BN65" s="98" t="n">
        <v>0</v>
      </c>
      <c r="BO65" s="98" t="n">
        <v>0</v>
      </c>
      <c r="BP65" s="98" t="n">
        <v>0</v>
      </c>
      <c r="BQ65" s="98" t="n">
        <v>0</v>
      </c>
      <c r="BR65" s="98" t="n">
        <v>0</v>
      </c>
      <c r="BS65" s="98" t="n">
        <v>0</v>
      </c>
      <c r="BT65" s="98" t="n">
        <v>0</v>
      </c>
      <c r="BU65" s="98" t="n">
        <v>0</v>
      </c>
      <c r="BV65" s="98" t="n">
        <v>0</v>
      </c>
      <c r="BW65" s="98" t="n">
        <v>0</v>
      </c>
      <c r="BX65" s="98" t="n">
        <v>0</v>
      </c>
      <c r="BY65" s="98" t="n">
        <v>0</v>
      </c>
      <c r="BZ65" s="98" t="n">
        <v>0</v>
      </c>
      <c r="CA65" s="98" t="n">
        <v>0</v>
      </c>
      <c r="CB65" s="98" t="n">
        <v>0</v>
      </c>
      <c r="CC65" s="98" t="n">
        <v>0</v>
      </c>
      <c r="CD65" s="98" t="n">
        <v>0</v>
      </c>
      <c r="CE65" s="98" t="n">
        <v>0</v>
      </c>
      <c r="CF65" s="98" t="n">
        <v>0</v>
      </c>
      <c r="CG65" s="98" t="n">
        <v>0</v>
      </c>
      <c r="CH65" s="98" t="n">
        <v>0</v>
      </c>
      <c r="CI65" s="98" t="n">
        <v>0</v>
      </c>
      <c r="CJ65" s="98" t="n">
        <v>0</v>
      </c>
      <c r="CK65" s="98" t="n">
        <v>0</v>
      </c>
      <c r="CL65" s="98" t="n">
        <v>0</v>
      </c>
      <c r="CM65" s="98" t="n">
        <v>0</v>
      </c>
      <c r="CN65" s="98" t="n">
        <v>0</v>
      </c>
      <c r="CO65" s="98" t="n">
        <v>0</v>
      </c>
      <c r="CP65" s="98" t="n">
        <v>0</v>
      </c>
      <c r="CQ65" s="98" t="n">
        <v>0</v>
      </c>
      <c r="CR65" s="55" t="n">
        <v>132</v>
      </c>
      <c r="CS65" s="98" t="n">
        <v>0</v>
      </c>
      <c r="CT65" s="98" t="n">
        <v>0</v>
      </c>
      <c r="CU65" s="98" t="n">
        <v>0</v>
      </c>
      <c r="CV65" s="98" t="n">
        <v>0</v>
      </c>
      <c r="CW65" s="98" t="n">
        <v>0</v>
      </c>
      <c r="CX65" s="98" t="n">
        <v>0</v>
      </c>
      <c r="CY65" s="98" t="n">
        <v>0</v>
      </c>
      <c r="CZ65" s="98" t="n">
        <v>0</v>
      </c>
      <c r="DA65" s="98" t="n">
        <v>0</v>
      </c>
      <c r="DB65" s="98" t="n">
        <v>0</v>
      </c>
      <c r="DC65" s="98" t="n">
        <v>0</v>
      </c>
      <c r="DD65" s="98" t="n">
        <v>0</v>
      </c>
      <c r="DE65" s="98" t="n">
        <v>0</v>
      </c>
      <c r="DF65" s="55" t="n">
        <v>30</v>
      </c>
      <c r="DG65" s="98" t="n">
        <v>0</v>
      </c>
      <c r="DH65" s="98" t="n">
        <v>0</v>
      </c>
      <c r="DI65" s="98" t="n">
        <v>0</v>
      </c>
      <c r="DJ65" s="98" t="n">
        <v>0</v>
      </c>
      <c r="DK65" s="98" t="n">
        <v>0</v>
      </c>
      <c r="DL65" s="98" t="n">
        <v>0</v>
      </c>
      <c r="DM65" s="98" t="n">
        <v>0</v>
      </c>
      <c r="DN65" s="98" t="n">
        <v>0</v>
      </c>
      <c r="DO65" s="55" t="n">
        <v>37538</v>
      </c>
      <c r="DP65" s="98" t="n">
        <v>0</v>
      </c>
      <c r="DQ65" s="98" t="n">
        <v>0</v>
      </c>
      <c r="DR65" s="98" t="n">
        <v>0</v>
      </c>
      <c r="DS65" s="98" t="n">
        <v>0</v>
      </c>
      <c r="DT65" s="98" t="n">
        <v>0</v>
      </c>
      <c r="DU65" s="98" t="n">
        <v>0</v>
      </c>
      <c r="DV65" s="98" t="n">
        <v>0</v>
      </c>
      <c r="DW65" s="98" t="n">
        <v>0</v>
      </c>
      <c r="DX65" s="98" t="n">
        <v>0</v>
      </c>
      <c r="DY65" s="98" t="n">
        <v>0</v>
      </c>
      <c r="DZ65" s="98" t="n">
        <v>0</v>
      </c>
    </row>
    <row r="66">
      <c r="A66" s="28" t="inlineStr">
        <is>
          <t>8400</t>
        </is>
      </c>
      <c r="B66" s="14" t="inlineStr">
        <is>
          <t>Administração pública, defesa e seguridade social</t>
        </is>
      </c>
      <c r="C66" s="55" t="n">
        <v>286</v>
      </c>
      <c r="D66" s="55" t="n">
        <v>201</v>
      </c>
      <c r="E66" s="55" t="n">
        <v>1</v>
      </c>
      <c r="F66" s="98" t="n">
        <v>0</v>
      </c>
      <c r="G66" s="98" t="n">
        <v>0</v>
      </c>
      <c r="H66" s="55" t="n">
        <v>223</v>
      </c>
      <c r="I66" s="98" t="n">
        <v>0</v>
      </c>
      <c r="J66" s="55" t="n">
        <v>259</v>
      </c>
      <c r="K66" s="55" t="n">
        <v>14</v>
      </c>
      <c r="L66" s="55" t="n">
        <v>11</v>
      </c>
      <c r="M66" s="55" t="n">
        <v>1</v>
      </c>
      <c r="N66" s="98" t="n">
        <v>0</v>
      </c>
      <c r="O66" s="98" t="n">
        <v>0</v>
      </c>
      <c r="P66" s="98" t="n">
        <v>0</v>
      </c>
      <c r="Q66" s="98" t="n">
        <v>0</v>
      </c>
      <c r="R66" s="98" t="n">
        <v>0</v>
      </c>
      <c r="S66" s="98" t="n">
        <v>0</v>
      </c>
      <c r="T66" s="98" t="n">
        <v>0</v>
      </c>
      <c r="U66" s="98" t="n">
        <v>0</v>
      </c>
      <c r="V66" s="98" t="n">
        <v>0</v>
      </c>
      <c r="W66" s="98" t="n">
        <v>0</v>
      </c>
      <c r="X66" s="98" t="n">
        <v>0</v>
      </c>
      <c r="Y66" s="98" t="n">
        <v>0</v>
      </c>
      <c r="Z66" s="98" t="n">
        <v>0</v>
      </c>
      <c r="AA66" s="98" t="n">
        <v>0</v>
      </c>
      <c r="AB66" s="98" t="n">
        <v>0</v>
      </c>
      <c r="AC66" s="98" t="n">
        <v>0</v>
      </c>
      <c r="AD66" s="98" t="n">
        <v>0</v>
      </c>
      <c r="AE66" s="98" t="n">
        <v>0</v>
      </c>
      <c r="AF66" s="98" t="n">
        <v>0</v>
      </c>
      <c r="AG66" s="98" t="n">
        <v>0</v>
      </c>
      <c r="AH66" s="98" t="n">
        <v>0</v>
      </c>
      <c r="AI66" s="98" t="n">
        <v>0</v>
      </c>
      <c r="AJ66" s="98" t="n">
        <v>0</v>
      </c>
      <c r="AK66" s="55" t="n">
        <v>1</v>
      </c>
      <c r="AL66" s="98" t="n">
        <v>0</v>
      </c>
      <c r="AM66" s="98" t="n">
        <v>0</v>
      </c>
      <c r="AN66" s="98" t="n">
        <v>0</v>
      </c>
      <c r="AO66" s="98" t="n">
        <v>0</v>
      </c>
      <c r="AP66" s="98" t="n">
        <v>0</v>
      </c>
      <c r="AQ66" s="98" t="n">
        <v>0</v>
      </c>
      <c r="AR66" s="98" t="n">
        <v>0</v>
      </c>
      <c r="AS66" s="98" t="n">
        <v>0</v>
      </c>
      <c r="AT66" s="98" t="n">
        <v>0</v>
      </c>
      <c r="AU66" s="98" t="n">
        <v>0</v>
      </c>
      <c r="AV66" s="98" t="n">
        <v>0</v>
      </c>
      <c r="AW66" s="98" t="n">
        <v>0</v>
      </c>
      <c r="AX66" s="98" t="n">
        <v>0</v>
      </c>
      <c r="AY66" s="98" t="n">
        <v>0</v>
      </c>
      <c r="AZ66" s="98" t="n">
        <v>0</v>
      </c>
      <c r="BA66" s="98" t="n">
        <v>0</v>
      </c>
      <c r="BB66" s="98" t="n">
        <v>0</v>
      </c>
      <c r="BC66" s="55" t="n">
        <v>407</v>
      </c>
      <c r="BD66" s="98" t="n">
        <v>0</v>
      </c>
      <c r="BE66" s="98" t="n">
        <v>0</v>
      </c>
      <c r="BF66" s="98" t="n">
        <v>0</v>
      </c>
      <c r="BG66" s="98" t="n">
        <v>0</v>
      </c>
      <c r="BH66" s="55" t="n">
        <v>14</v>
      </c>
      <c r="BI66" s="98" t="n">
        <v>0</v>
      </c>
      <c r="BJ66" s="98" t="n">
        <v>0</v>
      </c>
      <c r="BK66" s="55" t="n">
        <v>340</v>
      </c>
      <c r="BL66" s="98" t="n">
        <v>0</v>
      </c>
      <c r="BM66" s="98" t="n">
        <v>0</v>
      </c>
      <c r="BN66" s="98" t="n">
        <v>0</v>
      </c>
      <c r="BO66" s="98" t="n">
        <v>0</v>
      </c>
      <c r="BP66" s="98" t="n">
        <v>0</v>
      </c>
      <c r="BQ66" s="98" t="n">
        <v>0</v>
      </c>
      <c r="BR66" s="98" t="n">
        <v>0</v>
      </c>
      <c r="BS66" s="98" t="n">
        <v>0</v>
      </c>
      <c r="BT66" s="98" t="n">
        <v>0</v>
      </c>
      <c r="BU66" s="55" t="n">
        <v>69</v>
      </c>
      <c r="BV66" s="98" t="n">
        <v>0</v>
      </c>
      <c r="BW66" s="98" t="n">
        <v>0</v>
      </c>
      <c r="BX66" s="98" t="n">
        <v>0</v>
      </c>
      <c r="BY66" s="98" t="n">
        <v>0</v>
      </c>
      <c r="BZ66" s="98" t="n">
        <v>0</v>
      </c>
      <c r="CA66" s="98" t="n">
        <v>0</v>
      </c>
      <c r="CB66" s="98" t="n">
        <v>0</v>
      </c>
      <c r="CC66" s="98" t="n">
        <v>0</v>
      </c>
      <c r="CD66" s="55" t="n">
        <v>187</v>
      </c>
      <c r="CE66" s="98" t="n">
        <v>0</v>
      </c>
      <c r="CF66" s="98" t="n">
        <v>0</v>
      </c>
      <c r="CG66" s="98" t="n">
        <v>0</v>
      </c>
      <c r="CH66" s="98" t="n">
        <v>0</v>
      </c>
      <c r="CI66" s="98" t="n">
        <v>0</v>
      </c>
      <c r="CJ66" s="98" t="n">
        <v>0</v>
      </c>
      <c r="CK66" s="55" t="n">
        <v>9</v>
      </c>
      <c r="CL66" s="55" t="n">
        <v>357</v>
      </c>
      <c r="CM66" s="55" t="n">
        <v>2041</v>
      </c>
      <c r="CN66" s="98" t="n">
        <v>0</v>
      </c>
      <c r="CO66" s="98" t="n">
        <v>0</v>
      </c>
      <c r="CP66" s="98" t="n">
        <v>0</v>
      </c>
      <c r="CQ66" s="98" t="n">
        <v>0</v>
      </c>
      <c r="CR66" s="55" t="n">
        <v>244</v>
      </c>
      <c r="CS66" s="98" t="n">
        <v>0</v>
      </c>
      <c r="CT66" s="55" t="n">
        <v>2356</v>
      </c>
      <c r="CU66" s="55" t="n">
        <v>37</v>
      </c>
      <c r="CV66" s="55" t="n">
        <v>7</v>
      </c>
      <c r="CW66" s="55" t="n">
        <v>2844</v>
      </c>
      <c r="CX66" s="98" t="n">
        <v>0</v>
      </c>
      <c r="CY66" s="55" t="n">
        <v>489</v>
      </c>
      <c r="CZ66" s="55" t="n">
        <v>362</v>
      </c>
      <c r="DA66" s="55" t="n">
        <v>352</v>
      </c>
      <c r="DB66" s="55" t="n">
        <v>81</v>
      </c>
      <c r="DC66" s="55" t="n">
        <v>2</v>
      </c>
      <c r="DD66" s="55" t="n">
        <v>1445</v>
      </c>
      <c r="DE66" s="55" t="n">
        <v>470</v>
      </c>
      <c r="DF66" s="55" t="n">
        <v>1548</v>
      </c>
      <c r="DG66" s="98" t="n">
        <v>0</v>
      </c>
      <c r="DH66" s="55" t="n">
        <v>5645</v>
      </c>
      <c r="DI66" s="55" t="n">
        <v>10225</v>
      </c>
      <c r="DJ66" s="55" t="n">
        <v>1584</v>
      </c>
      <c r="DK66" s="55" t="n">
        <v>7144</v>
      </c>
      <c r="DL66" s="98" t="n">
        <v>0</v>
      </c>
      <c r="DM66" s="98" t="n">
        <v>0</v>
      </c>
      <c r="DN66" s="55" t="n">
        <v>462</v>
      </c>
      <c r="DO66" s="98" t="n">
        <v>0</v>
      </c>
      <c r="DP66" s="55" t="n">
        <v>618895</v>
      </c>
      <c r="DQ66" s="55" t="n">
        <v>12933</v>
      </c>
      <c r="DR66" s="98" t="n">
        <v>0</v>
      </c>
      <c r="DS66" s="55" t="n">
        <v>2768</v>
      </c>
      <c r="DT66" s="98" t="n">
        <v>0</v>
      </c>
      <c r="DU66" s="55" t="n">
        <v>536</v>
      </c>
      <c r="DV66" s="55" t="n">
        <v>769</v>
      </c>
      <c r="DW66" s="98" t="n">
        <v>0</v>
      </c>
      <c r="DX66" s="98" t="n">
        <v>0</v>
      </c>
      <c r="DY66" s="98" t="n">
        <v>0</v>
      </c>
      <c r="DZ66" s="98" t="n">
        <v>0</v>
      </c>
    </row>
    <row r="67">
      <c r="A67" s="28" t="inlineStr">
        <is>
          <t>8591</t>
        </is>
      </c>
      <c r="B67" s="14" t="inlineStr">
        <is>
          <t>Educação pública</t>
        </is>
      </c>
      <c r="C67" s="98" t="n">
        <v>0</v>
      </c>
      <c r="D67" s="98" t="n">
        <v>0</v>
      </c>
      <c r="E67" s="98" t="n">
        <v>0</v>
      </c>
      <c r="F67" s="98" t="n">
        <v>0</v>
      </c>
      <c r="G67" s="98" t="n">
        <v>0</v>
      </c>
      <c r="H67" s="55" t="n">
        <v>1</v>
      </c>
      <c r="I67" s="98" t="n">
        <v>0</v>
      </c>
      <c r="J67" s="98" t="n">
        <v>0</v>
      </c>
      <c r="K67" s="98" t="n">
        <v>0</v>
      </c>
      <c r="L67" s="55" t="n">
        <v>7</v>
      </c>
      <c r="M67" s="98" t="n">
        <v>0</v>
      </c>
      <c r="N67" s="98" t="n">
        <v>0</v>
      </c>
      <c r="O67" s="98" t="n">
        <v>0</v>
      </c>
      <c r="P67" s="98" t="n">
        <v>0</v>
      </c>
      <c r="Q67" s="98" t="n">
        <v>0</v>
      </c>
      <c r="R67" s="98" t="n">
        <v>0</v>
      </c>
      <c r="S67" s="98" t="n">
        <v>0</v>
      </c>
      <c r="T67" s="98" t="n">
        <v>0</v>
      </c>
      <c r="U67" s="98" t="n">
        <v>0</v>
      </c>
      <c r="V67" s="98" t="n">
        <v>0</v>
      </c>
      <c r="W67" s="98" t="n">
        <v>0</v>
      </c>
      <c r="X67" s="98" t="n">
        <v>0</v>
      </c>
      <c r="Y67" s="98" t="n">
        <v>0</v>
      </c>
      <c r="Z67" s="98" t="n">
        <v>0</v>
      </c>
      <c r="AA67" s="98" t="n">
        <v>0</v>
      </c>
      <c r="AB67" s="98" t="n">
        <v>0</v>
      </c>
      <c r="AC67" s="98" t="n">
        <v>0</v>
      </c>
      <c r="AD67" s="98" t="n">
        <v>0</v>
      </c>
      <c r="AE67" s="98" t="n">
        <v>0</v>
      </c>
      <c r="AF67" s="98" t="n">
        <v>0</v>
      </c>
      <c r="AG67" s="98" t="n">
        <v>0</v>
      </c>
      <c r="AH67" s="98" t="n">
        <v>0</v>
      </c>
      <c r="AI67" s="98" t="n">
        <v>0</v>
      </c>
      <c r="AJ67" s="98" t="n">
        <v>0</v>
      </c>
      <c r="AK67" s="98" t="n">
        <v>0</v>
      </c>
      <c r="AL67" s="98" t="n">
        <v>0</v>
      </c>
      <c r="AM67" s="98" t="n">
        <v>0</v>
      </c>
      <c r="AN67" s="98" t="n">
        <v>0</v>
      </c>
      <c r="AO67" s="98" t="n">
        <v>0</v>
      </c>
      <c r="AP67" s="98" t="n">
        <v>0</v>
      </c>
      <c r="AQ67" s="98" t="n">
        <v>0</v>
      </c>
      <c r="AR67" s="98" t="n">
        <v>0</v>
      </c>
      <c r="AS67" s="98" t="n">
        <v>0</v>
      </c>
      <c r="AT67" s="98" t="n">
        <v>0</v>
      </c>
      <c r="AU67" s="98" t="n">
        <v>0</v>
      </c>
      <c r="AV67" s="98" t="n">
        <v>0</v>
      </c>
      <c r="AW67" s="98" t="n">
        <v>0</v>
      </c>
      <c r="AX67" s="98" t="n">
        <v>0</v>
      </c>
      <c r="AY67" s="98" t="n">
        <v>0</v>
      </c>
      <c r="AZ67" s="98" t="n">
        <v>0</v>
      </c>
      <c r="BA67" s="98" t="n">
        <v>0</v>
      </c>
      <c r="BB67" s="98" t="n">
        <v>0</v>
      </c>
      <c r="BC67" s="98" t="n">
        <v>0</v>
      </c>
      <c r="BD67" s="98" t="n">
        <v>0</v>
      </c>
      <c r="BE67" s="98" t="n">
        <v>0</v>
      </c>
      <c r="BF67" s="98" t="n">
        <v>0</v>
      </c>
      <c r="BG67" s="98" t="n">
        <v>0</v>
      </c>
      <c r="BH67" s="98" t="n">
        <v>0</v>
      </c>
      <c r="BI67" s="98" t="n">
        <v>0</v>
      </c>
      <c r="BJ67" s="98" t="n">
        <v>0</v>
      </c>
      <c r="BK67" s="98" t="n">
        <v>0</v>
      </c>
      <c r="BL67" s="98" t="n">
        <v>0</v>
      </c>
      <c r="BM67" s="98" t="n">
        <v>0</v>
      </c>
      <c r="BN67" s="98" t="n">
        <v>0</v>
      </c>
      <c r="BO67" s="98" t="n">
        <v>0</v>
      </c>
      <c r="BP67" s="98" t="n">
        <v>0</v>
      </c>
      <c r="BQ67" s="98" t="n">
        <v>0</v>
      </c>
      <c r="BR67" s="98" t="n">
        <v>0</v>
      </c>
      <c r="BS67" s="98" t="n">
        <v>0</v>
      </c>
      <c r="BT67" s="98" t="n">
        <v>0</v>
      </c>
      <c r="BU67" s="98" t="n">
        <v>0</v>
      </c>
      <c r="BV67" s="98" t="n">
        <v>0</v>
      </c>
      <c r="BW67" s="98" t="n">
        <v>0</v>
      </c>
      <c r="BX67" s="98" t="n">
        <v>0</v>
      </c>
      <c r="BY67" s="98" t="n">
        <v>0</v>
      </c>
      <c r="BZ67" s="98" t="n">
        <v>0</v>
      </c>
      <c r="CA67" s="98" t="n">
        <v>0</v>
      </c>
      <c r="CB67" s="98" t="n">
        <v>0</v>
      </c>
      <c r="CC67" s="98" t="n">
        <v>0</v>
      </c>
      <c r="CD67" s="98" t="n">
        <v>0</v>
      </c>
      <c r="CE67" s="98" t="n">
        <v>0</v>
      </c>
      <c r="CF67" s="98" t="n">
        <v>0</v>
      </c>
      <c r="CG67" s="98" t="n">
        <v>0</v>
      </c>
      <c r="CH67" s="98" t="n">
        <v>0</v>
      </c>
      <c r="CI67" s="98" t="n">
        <v>0</v>
      </c>
      <c r="CJ67" s="98" t="n">
        <v>0</v>
      </c>
      <c r="CK67" s="98" t="n">
        <v>0</v>
      </c>
      <c r="CL67" s="98" t="n">
        <v>0</v>
      </c>
      <c r="CM67" s="98" t="n">
        <v>0</v>
      </c>
      <c r="CN67" s="98" t="n">
        <v>0</v>
      </c>
      <c r="CO67" s="98" t="n">
        <v>0</v>
      </c>
      <c r="CP67" s="98" t="n">
        <v>0</v>
      </c>
      <c r="CQ67" s="98" t="n">
        <v>0</v>
      </c>
      <c r="CR67" s="55" t="n">
        <v>9</v>
      </c>
      <c r="CS67" s="98" t="n">
        <v>0</v>
      </c>
      <c r="CT67" s="98" t="n">
        <v>0</v>
      </c>
      <c r="CU67" s="98" t="n">
        <v>0</v>
      </c>
      <c r="CV67" s="98" t="n">
        <v>0</v>
      </c>
      <c r="CW67" s="98" t="n">
        <v>0</v>
      </c>
      <c r="CX67" s="98" t="n">
        <v>0</v>
      </c>
      <c r="CY67" s="55" t="n">
        <v>26</v>
      </c>
      <c r="CZ67" s="98" t="n">
        <v>0</v>
      </c>
      <c r="DA67" s="55" t="n">
        <v>2</v>
      </c>
      <c r="DB67" s="98" t="n">
        <v>0</v>
      </c>
      <c r="DC67" s="98" t="n">
        <v>0</v>
      </c>
      <c r="DD67" s="55" t="n">
        <v>1</v>
      </c>
      <c r="DE67" s="98" t="n">
        <v>0</v>
      </c>
      <c r="DF67" s="55" t="n">
        <v>105</v>
      </c>
      <c r="DG67" s="98" t="n">
        <v>0</v>
      </c>
      <c r="DH67" s="55" t="n">
        <v>146</v>
      </c>
      <c r="DI67" s="55" t="n">
        <v>17278</v>
      </c>
      <c r="DJ67" s="55" t="n">
        <v>173</v>
      </c>
      <c r="DK67" s="55" t="n">
        <v>25</v>
      </c>
      <c r="DL67" s="98" t="n">
        <v>0</v>
      </c>
      <c r="DM67" s="98" t="n">
        <v>0</v>
      </c>
      <c r="DN67" s="55" t="n">
        <v>341</v>
      </c>
      <c r="DO67" s="98" t="n">
        <v>0</v>
      </c>
      <c r="DP67" s="98" t="n">
        <v>0</v>
      </c>
      <c r="DQ67" s="98" t="n">
        <v>0</v>
      </c>
      <c r="DR67" s="55" t="n">
        <v>264750</v>
      </c>
      <c r="DS67" s="55" t="n">
        <v>784</v>
      </c>
      <c r="DT67" s="98" t="n">
        <v>0</v>
      </c>
      <c r="DU67" s="55" t="n">
        <v>117</v>
      </c>
      <c r="DV67" s="55" t="n">
        <v>2</v>
      </c>
      <c r="DW67" s="98" t="n">
        <v>0</v>
      </c>
      <c r="DX67" s="98" t="n">
        <v>0</v>
      </c>
      <c r="DY67" s="98" t="n">
        <v>0</v>
      </c>
      <c r="DZ67" s="98" t="n">
        <v>0</v>
      </c>
    </row>
    <row r="68">
      <c r="A68" s="28" t="inlineStr">
        <is>
          <t>8592</t>
        </is>
      </c>
      <c r="B68" s="14" t="inlineStr">
        <is>
          <t>Educação privada</t>
        </is>
      </c>
      <c r="C68" s="98" t="n">
        <v>0</v>
      </c>
      <c r="D68" s="98" t="n">
        <v>0</v>
      </c>
      <c r="E68" s="98" t="n">
        <v>0</v>
      </c>
      <c r="F68" s="98" t="n">
        <v>0</v>
      </c>
      <c r="G68" s="98" t="n">
        <v>0</v>
      </c>
      <c r="H68" s="98" t="n">
        <v>0</v>
      </c>
      <c r="I68" s="98" t="n">
        <v>0</v>
      </c>
      <c r="J68" s="98" t="n">
        <v>0</v>
      </c>
      <c r="K68" s="98" t="n">
        <v>0</v>
      </c>
      <c r="L68" s="98" t="n">
        <v>0</v>
      </c>
      <c r="M68" s="98" t="n">
        <v>0</v>
      </c>
      <c r="N68" s="98" t="n">
        <v>0</v>
      </c>
      <c r="O68" s="98" t="n">
        <v>0</v>
      </c>
      <c r="P68" s="98" t="n">
        <v>0</v>
      </c>
      <c r="Q68" s="98" t="n">
        <v>0</v>
      </c>
      <c r="R68" s="98" t="n">
        <v>0</v>
      </c>
      <c r="S68" s="98" t="n">
        <v>0</v>
      </c>
      <c r="T68" s="98" t="n">
        <v>0</v>
      </c>
      <c r="U68" s="98" t="n">
        <v>0</v>
      </c>
      <c r="V68" s="98" t="n">
        <v>0</v>
      </c>
      <c r="W68" s="98" t="n">
        <v>0</v>
      </c>
      <c r="X68" s="98" t="n">
        <v>0</v>
      </c>
      <c r="Y68" s="98" t="n">
        <v>0</v>
      </c>
      <c r="Z68" s="98" t="n">
        <v>0</v>
      </c>
      <c r="AA68" s="98" t="n">
        <v>0</v>
      </c>
      <c r="AB68" s="98" t="n">
        <v>0</v>
      </c>
      <c r="AC68" s="98" t="n">
        <v>0</v>
      </c>
      <c r="AD68" s="98" t="n">
        <v>0</v>
      </c>
      <c r="AE68" s="98" t="n">
        <v>0</v>
      </c>
      <c r="AF68" s="98" t="n">
        <v>0</v>
      </c>
      <c r="AG68" s="98" t="n">
        <v>0</v>
      </c>
      <c r="AH68" s="98" t="n">
        <v>0</v>
      </c>
      <c r="AI68" s="98" t="n">
        <v>0</v>
      </c>
      <c r="AJ68" s="98" t="n">
        <v>0</v>
      </c>
      <c r="AK68" s="98" t="n">
        <v>0</v>
      </c>
      <c r="AL68" s="98" t="n">
        <v>0</v>
      </c>
      <c r="AM68" s="98" t="n">
        <v>0</v>
      </c>
      <c r="AN68" s="98" t="n">
        <v>0</v>
      </c>
      <c r="AO68" s="98" t="n">
        <v>0</v>
      </c>
      <c r="AP68" s="98" t="n">
        <v>0</v>
      </c>
      <c r="AQ68" s="98" t="n">
        <v>0</v>
      </c>
      <c r="AR68" s="98" t="n">
        <v>0</v>
      </c>
      <c r="AS68" s="98" t="n">
        <v>0</v>
      </c>
      <c r="AT68" s="98" t="n">
        <v>0</v>
      </c>
      <c r="AU68" s="98" t="n">
        <v>0</v>
      </c>
      <c r="AV68" s="98" t="n">
        <v>0</v>
      </c>
      <c r="AW68" s="98" t="n">
        <v>0</v>
      </c>
      <c r="AX68" s="98" t="n">
        <v>0</v>
      </c>
      <c r="AY68" s="98" t="n">
        <v>0</v>
      </c>
      <c r="AZ68" s="98" t="n">
        <v>0</v>
      </c>
      <c r="BA68" s="98" t="n">
        <v>0</v>
      </c>
      <c r="BB68" s="98" t="n">
        <v>0</v>
      </c>
      <c r="BC68" s="98" t="n">
        <v>0</v>
      </c>
      <c r="BD68" s="98" t="n">
        <v>0</v>
      </c>
      <c r="BE68" s="98" t="n">
        <v>0</v>
      </c>
      <c r="BF68" s="98" t="n">
        <v>0</v>
      </c>
      <c r="BG68" s="98" t="n">
        <v>0</v>
      </c>
      <c r="BH68" s="98" t="n">
        <v>0</v>
      </c>
      <c r="BI68" s="98" t="n">
        <v>0</v>
      </c>
      <c r="BJ68" s="98" t="n">
        <v>0</v>
      </c>
      <c r="BK68" s="98" t="n">
        <v>0</v>
      </c>
      <c r="BL68" s="98" t="n">
        <v>0</v>
      </c>
      <c r="BM68" s="98" t="n">
        <v>0</v>
      </c>
      <c r="BN68" s="98" t="n">
        <v>0</v>
      </c>
      <c r="BO68" s="98" t="n">
        <v>0</v>
      </c>
      <c r="BP68" s="98" t="n">
        <v>0</v>
      </c>
      <c r="BQ68" s="98" t="n">
        <v>0</v>
      </c>
      <c r="BR68" s="98" t="n">
        <v>0</v>
      </c>
      <c r="BS68" s="98" t="n">
        <v>0</v>
      </c>
      <c r="BT68" s="98" t="n">
        <v>0</v>
      </c>
      <c r="BU68" s="98" t="n">
        <v>0</v>
      </c>
      <c r="BV68" s="98" t="n">
        <v>0</v>
      </c>
      <c r="BW68" s="98" t="n">
        <v>0</v>
      </c>
      <c r="BX68" s="98" t="n">
        <v>0</v>
      </c>
      <c r="BY68" s="98" t="n">
        <v>0</v>
      </c>
      <c r="BZ68" s="98" t="n">
        <v>0</v>
      </c>
      <c r="CA68" s="98" t="n">
        <v>0</v>
      </c>
      <c r="CB68" s="98" t="n">
        <v>0</v>
      </c>
      <c r="CC68" s="98" t="n">
        <v>0</v>
      </c>
      <c r="CD68" s="98" t="n">
        <v>0</v>
      </c>
      <c r="CE68" s="98" t="n">
        <v>0</v>
      </c>
      <c r="CF68" s="98" t="n">
        <v>0</v>
      </c>
      <c r="CG68" s="98" t="n">
        <v>0</v>
      </c>
      <c r="CH68" s="98" t="n">
        <v>0</v>
      </c>
      <c r="CI68" s="98" t="n">
        <v>0</v>
      </c>
      <c r="CJ68" s="98" t="n">
        <v>0</v>
      </c>
      <c r="CK68" s="98" t="n">
        <v>0</v>
      </c>
      <c r="CL68" s="98" t="n">
        <v>0</v>
      </c>
      <c r="CM68" s="98" t="n">
        <v>0</v>
      </c>
      <c r="CN68" s="98" t="n">
        <v>0</v>
      </c>
      <c r="CO68" s="98" t="n">
        <v>0</v>
      </c>
      <c r="CP68" s="98" t="n">
        <v>0</v>
      </c>
      <c r="CQ68" s="98" t="n">
        <v>0</v>
      </c>
      <c r="CR68" s="55" t="n">
        <v>102</v>
      </c>
      <c r="CS68" s="98" t="n">
        <v>0</v>
      </c>
      <c r="CT68" s="98" t="n">
        <v>0</v>
      </c>
      <c r="CU68" s="98" t="n">
        <v>0</v>
      </c>
      <c r="CV68" s="98" t="n">
        <v>0</v>
      </c>
      <c r="CW68" s="98" t="n">
        <v>0</v>
      </c>
      <c r="CX68" s="98" t="n">
        <v>0</v>
      </c>
      <c r="CY68" s="98" t="n">
        <v>0</v>
      </c>
      <c r="CZ68" s="98" t="n">
        <v>0</v>
      </c>
      <c r="DA68" s="98" t="n">
        <v>0</v>
      </c>
      <c r="DB68" s="98" t="n">
        <v>0</v>
      </c>
      <c r="DC68" s="98" t="n">
        <v>0</v>
      </c>
      <c r="DD68" s="98" t="n">
        <v>0</v>
      </c>
      <c r="DE68" s="98" t="n">
        <v>0</v>
      </c>
      <c r="DF68" s="55" t="n">
        <v>173</v>
      </c>
      <c r="DG68" s="98" t="n">
        <v>0</v>
      </c>
      <c r="DH68" s="98" t="n">
        <v>0</v>
      </c>
      <c r="DI68" s="55" t="n">
        <v>1167</v>
      </c>
      <c r="DJ68" s="98" t="n">
        <v>0</v>
      </c>
      <c r="DK68" s="98" t="n">
        <v>0</v>
      </c>
      <c r="DL68" s="98" t="n">
        <v>0</v>
      </c>
      <c r="DM68" s="98" t="n">
        <v>0</v>
      </c>
      <c r="DN68" s="98" t="n">
        <v>0</v>
      </c>
      <c r="DO68" s="98" t="n">
        <v>0</v>
      </c>
      <c r="DP68" s="98" t="n">
        <v>0</v>
      </c>
      <c r="DQ68" s="98" t="n">
        <v>0</v>
      </c>
      <c r="DR68" s="98" t="n">
        <v>0</v>
      </c>
      <c r="DS68" s="55" t="n">
        <v>98283</v>
      </c>
      <c r="DT68" s="98" t="n">
        <v>0</v>
      </c>
      <c r="DU68" s="98" t="n">
        <v>0</v>
      </c>
      <c r="DV68" s="98" t="n">
        <v>0</v>
      </c>
      <c r="DW68" s="98" t="n">
        <v>0</v>
      </c>
      <c r="DX68" s="98" t="n">
        <v>0</v>
      </c>
      <c r="DY68" s="98" t="n">
        <v>0</v>
      </c>
      <c r="DZ68" s="98" t="n">
        <v>0</v>
      </c>
    </row>
    <row r="69">
      <c r="A69" s="28" t="inlineStr">
        <is>
          <t>8691</t>
        </is>
      </c>
      <c r="B69" s="14" t="inlineStr">
        <is>
          <t>Saúde pública</t>
        </is>
      </c>
      <c r="C69" s="98" t="n">
        <v>0</v>
      </c>
      <c r="D69" s="98" t="n">
        <v>0</v>
      </c>
      <c r="E69" s="98" t="n">
        <v>0</v>
      </c>
      <c r="F69" s="98" t="n">
        <v>0</v>
      </c>
      <c r="G69" s="98" t="n">
        <v>0</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98" t="n">
        <v>0</v>
      </c>
      <c r="AC69" s="98" t="n">
        <v>0</v>
      </c>
      <c r="AD69" s="98" t="n">
        <v>0</v>
      </c>
      <c r="AE69" s="98" t="n">
        <v>0</v>
      </c>
      <c r="AF69" s="98" t="n">
        <v>0</v>
      </c>
      <c r="AG69" s="98" t="n">
        <v>0</v>
      </c>
      <c r="AH69" s="98" t="n">
        <v>0</v>
      </c>
      <c r="AI69" s="98" t="n">
        <v>0</v>
      </c>
      <c r="AJ69" s="98" t="n">
        <v>0</v>
      </c>
      <c r="AK69" s="98" t="n">
        <v>0</v>
      </c>
      <c r="AL69" s="98" t="n">
        <v>0</v>
      </c>
      <c r="AM69" s="98" t="n">
        <v>0</v>
      </c>
      <c r="AN69" s="98" t="n">
        <v>0</v>
      </c>
      <c r="AO69" s="98" t="n">
        <v>0</v>
      </c>
      <c r="AP69" s="98" t="n">
        <v>0</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98" t="n">
        <v>0</v>
      </c>
      <c r="BE69" s="98" t="n">
        <v>0</v>
      </c>
      <c r="BF69" s="98" t="n">
        <v>0</v>
      </c>
      <c r="BG69" s="98" t="n">
        <v>0</v>
      </c>
      <c r="BH69" s="98" t="n">
        <v>0</v>
      </c>
      <c r="BI69" s="98" t="n">
        <v>0</v>
      </c>
      <c r="BJ69" s="98" t="n">
        <v>0</v>
      </c>
      <c r="BK69" s="98" t="n">
        <v>0</v>
      </c>
      <c r="BL69" s="98" t="n">
        <v>0</v>
      </c>
      <c r="BM69" s="98" t="n">
        <v>0</v>
      </c>
      <c r="BN69" s="98" t="n">
        <v>0</v>
      </c>
      <c r="BO69" s="98" t="n">
        <v>0</v>
      </c>
      <c r="BP69" s="98" t="n">
        <v>0</v>
      </c>
      <c r="BQ69" s="98" t="n">
        <v>0</v>
      </c>
      <c r="BR69" s="98" t="n">
        <v>0</v>
      </c>
      <c r="BS69" s="98" t="n">
        <v>0</v>
      </c>
      <c r="BT69" s="98" t="n">
        <v>0</v>
      </c>
      <c r="BU69" s="98" t="n">
        <v>0</v>
      </c>
      <c r="BV69" s="98" t="n">
        <v>0</v>
      </c>
      <c r="BW69" s="98" t="n">
        <v>0</v>
      </c>
      <c r="BX69" s="98" t="n">
        <v>0</v>
      </c>
      <c r="BY69" s="98" t="n">
        <v>0</v>
      </c>
      <c r="BZ69" s="98" t="n">
        <v>0</v>
      </c>
      <c r="CA69" s="98" t="n">
        <v>0</v>
      </c>
      <c r="CB69" s="98" t="n">
        <v>0</v>
      </c>
      <c r="CC69" s="98" t="n">
        <v>0</v>
      </c>
      <c r="CD69" s="98" t="n">
        <v>0</v>
      </c>
      <c r="CE69" s="98" t="n">
        <v>0</v>
      </c>
      <c r="CF69" s="98" t="n">
        <v>0</v>
      </c>
      <c r="CG69" s="98" t="n">
        <v>0</v>
      </c>
      <c r="CH69" s="98" t="n">
        <v>0</v>
      </c>
      <c r="CI69" s="98" t="n">
        <v>0</v>
      </c>
      <c r="CJ69" s="98" t="n">
        <v>0</v>
      </c>
      <c r="CK69" s="98" t="n">
        <v>0</v>
      </c>
      <c r="CL69" s="98" t="n">
        <v>0</v>
      </c>
      <c r="CM69" s="98" t="n">
        <v>0</v>
      </c>
      <c r="CN69" s="98" t="n">
        <v>0</v>
      </c>
      <c r="CO69" s="98" t="n">
        <v>0</v>
      </c>
      <c r="CP69" s="98" t="n">
        <v>0</v>
      </c>
      <c r="CQ69" s="98" t="n">
        <v>0</v>
      </c>
      <c r="CR69" s="98" t="n">
        <v>0</v>
      </c>
      <c r="CS69" s="98" t="n">
        <v>0</v>
      </c>
      <c r="CT69" s="98" t="n">
        <v>0</v>
      </c>
      <c r="CU69" s="98" t="n">
        <v>0</v>
      </c>
      <c r="CV69" s="98" t="n">
        <v>0</v>
      </c>
      <c r="CW69" s="98" t="n">
        <v>0</v>
      </c>
      <c r="CX69" s="98" t="n">
        <v>0</v>
      </c>
      <c r="CY69" s="98" t="n">
        <v>0</v>
      </c>
      <c r="CZ69" s="98" t="n">
        <v>0</v>
      </c>
      <c r="DA69" s="98" t="n">
        <v>0</v>
      </c>
      <c r="DB69" s="98" t="n">
        <v>0</v>
      </c>
      <c r="DC69" s="98" t="n">
        <v>0</v>
      </c>
      <c r="DD69" s="98" t="n">
        <v>0</v>
      </c>
      <c r="DE69" s="98" t="n">
        <v>0</v>
      </c>
      <c r="DF69" s="55" t="n">
        <v>2</v>
      </c>
      <c r="DG69" s="98" t="n">
        <v>0</v>
      </c>
      <c r="DH69" s="55" t="n">
        <v>1</v>
      </c>
      <c r="DI69" s="55" t="n">
        <v>1675</v>
      </c>
      <c r="DJ69" s="55" t="n">
        <v>2</v>
      </c>
      <c r="DK69" s="55" t="n">
        <v>1</v>
      </c>
      <c r="DL69" s="98" t="n">
        <v>0</v>
      </c>
      <c r="DM69" s="98" t="n">
        <v>0</v>
      </c>
      <c r="DN69" s="55" t="n">
        <v>2</v>
      </c>
      <c r="DO69" s="98" t="n">
        <v>0</v>
      </c>
      <c r="DP69" s="98" t="n">
        <v>0</v>
      </c>
      <c r="DQ69" s="98" t="n">
        <v>0</v>
      </c>
      <c r="DR69" s="98" t="n">
        <v>0</v>
      </c>
      <c r="DS69" s="98" t="n">
        <v>0</v>
      </c>
      <c r="DT69" s="55" t="n">
        <v>163142</v>
      </c>
      <c r="DU69" s="55" t="n">
        <v>2099</v>
      </c>
      <c r="DV69" s="98" t="n">
        <v>0</v>
      </c>
      <c r="DW69" s="98" t="n">
        <v>0</v>
      </c>
      <c r="DX69" s="98" t="n">
        <v>0</v>
      </c>
      <c r="DY69" s="98" t="n">
        <v>0</v>
      </c>
      <c r="DZ69" s="98" t="n">
        <v>0</v>
      </c>
    </row>
    <row r="70">
      <c r="A70" s="28" t="inlineStr">
        <is>
          <t>8692</t>
        </is>
      </c>
      <c r="B70" s="14" t="inlineStr">
        <is>
          <t>Saúde privada</t>
        </is>
      </c>
      <c r="C70" s="98" t="n">
        <v>0</v>
      </c>
      <c r="D70" s="98" t="n">
        <v>0</v>
      </c>
      <c r="E70" s="98" t="n">
        <v>0</v>
      </c>
      <c r="F70" s="98" t="n">
        <v>0</v>
      </c>
      <c r="G70" s="98" t="n">
        <v>0</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98" t="n">
        <v>0</v>
      </c>
      <c r="AC70" s="98" t="n">
        <v>0</v>
      </c>
      <c r="AD70" s="98" t="n">
        <v>0</v>
      </c>
      <c r="AE70" s="98" t="n">
        <v>0</v>
      </c>
      <c r="AF70" s="98" t="n">
        <v>0</v>
      </c>
      <c r="AG70" s="98" t="n">
        <v>0</v>
      </c>
      <c r="AH70" s="98" t="n">
        <v>0</v>
      </c>
      <c r="AI70" s="98" t="n">
        <v>0</v>
      </c>
      <c r="AJ70" s="98" t="n">
        <v>0</v>
      </c>
      <c r="AK70" s="98" t="n">
        <v>0</v>
      </c>
      <c r="AL70" s="98" t="n">
        <v>0</v>
      </c>
      <c r="AM70" s="98" t="n">
        <v>0</v>
      </c>
      <c r="AN70" s="98" t="n">
        <v>0</v>
      </c>
      <c r="AO70" s="98" t="n">
        <v>0</v>
      </c>
      <c r="AP70" s="98" t="n">
        <v>0</v>
      </c>
      <c r="AQ70" s="98" t="n">
        <v>0</v>
      </c>
      <c r="AR70" s="98" t="n">
        <v>0</v>
      </c>
      <c r="AS70" s="98" t="n">
        <v>0</v>
      </c>
      <c r="AT70" s="98" t="n">
        <v>0</v>
      </c>
      <c r="AU70" s="98" t="n">
        <v>0</v>
      </c>
      <c r="AV70" s="98" t="n">
        <v>0</v>
      </c>
      <c r="AW70" s="98" t="n">
        <v>0</v>
      </c>
      <c r="AX70" s="98" t="n">
        <v>0</v>
      </c>
      <c r="AY70" s="98" t="n">
        <v>0</v>
      </c>
      <c r="AZ70" s="98" t="n">
        <v>0</v>
      </c>
      <c r="BA70" s="98" t="n">
        <v>0</v>
      </c>
      <c r="BB70" s="98" t="n">
        <v>0</v>
      </c>
      <c r="BC70" s="98" t="n">
        <v>0</v>
      </c>
      <c r="BD70" s="98" t="n">
        <v>0</v>
      </c>
      <c r="BE70" s="98" t="n">
        <v>0</v>
      </c>
      <c r="BF70" s="98" t="n">
        <v>0</v>
      </c>
      <c r="BG70" s="98" t="n">
        <v>0</v>
      </c>
      <c r="BH70" s="98" t="n">
        <v>0</v>
      </c>
      <c r="BI70" s="98" t="n">
        <v>0</v>
      </c>
      <c r="BJ70" s="98" t="n">
        <v>0</v>
      </c>
      <c r="BK70" s="98" t="n">
        <v>0</v>
      </c>
      <c r="BL70" s="98" t="n">
        <v>0</v>
      </c>
      <c r="BM70" s="98" t="n">
        <v>0</v>
      </c>
      <c r="BN70" s="98" t="n">
        <v>0</v>
      </c>
      <c r="BO70" s="98" t="n">
        <v>0</v>
      </c>
      <c r="BP70" s="98" t="n">
        <v>0</v>
      </c>
      <c r="BQ70" s="98" t="n">
        <v>0</v>
      </c>
      <c r="BR70" s="98" t="n">
        <v>0</v>
      </c>
      <c r="BS70" s="98" t="n">
        <v>0</v>
      </c>
      <c r="BT70" s="98" t="n">
        <v>0</v>
      </c>
      <c r="BU70" s="98" t="n">
        <v>0</v>
      </c>
      <c r="BV70" s="98" t="n">
        <v>0</v>
      </c>
      <c r="BW70" s="98" t="n">
        <v>0</v>
      </c>
      <c r="BX70" s="98" t="n">
        <v>0</v>
      </c>
      <c r="BY70" s="98" t="n">
        <v>0</v>
      </c>
      <c r="BZ70" s="98" t="n">
        <v>0</v>
      </c>
      <c r="CA70" s="98" t="n">
        <v>0</v>
      </c>
      <c r="CB70" s="98" t="n">
        <v>0</v>
      </c>
      <c r="CC70" s="98" t="n">
        <v>0</v>
      </c>
      <c r="CD70" s="98" t="n">
        <v>0</v>
      </c>
      <c r="CE70" s="98" t="n">
        <v>0</v>
      </c>
      <c r="CF70" s="98" t="n">
        <v>0</v>
      </c>
      <c r="CG70" s="98" t="n">
        <v>0</v>
      </c>
      <c r="CH70" s="98" t="n">
        <v>0</v>
      </c>
      <c r="CI70" s="98" t="n">
        <v>0</v>
      </c>
      <c r="CJ70" s="98" t="n">
        <v>0</v>
      </c>
      <c r="CK70" s="98" t="n">
        <v>0</v>
      </c>
      <c r="CL70" s="98" t="n">
        <v>0</v>
      </c>
      <c r="CM70" s="98" t="n">
        <v>0</v>
      </c>
      <c r="CN70" s="98" t="n">
        <v>0</v>
      </c>
      <c r="CO70" s="98" t="n">
        <v>0</v>
      </c>
      <c r="CP70" s="98" t="n">
        <v>0</v>
      </c>
      <c r="CQ70" s="98" t="n">
        <v>0</v>
      </c>
      <c r="CR70" s="98" t="n">
        <v>0</v>
      </c>
      <c r="CS70" s="98" t="n">
        <v>0</v>
      </c>
      <c r="CT70" s="98" t="n">
        <v>0</v>
      </c>
      <c r="CU70" s="98" t="n">
        <v>0</v>
      </c>
      <c r="CV70" s="98" t="n">
        <v>0</v>
      </c>
      <c r="CW70" s="98" t="n">
        <v>0</v>
      </c>
      <c r="CX70" s="98" t="n">
        <v>0</v>
      </c>
      <c r="CY70" s="98" t="n">
        <v>0</v>
      </c>
      <c r="CZ70" s="98" t="n">
        <v>0</v>
      </c>
      <c r="DA70" s="98" t="n">
        <v>0</v>
      </c>
      <c r="DB70" s="98" t="n">
        <v>0</v>
      </c>
      <c r="DC70" s="98" t="n">
        <v>0</v>
      </c>
      <c r="DD70" s="98" t="n">
        <v>0</v>
      </c>
      <c r="DE70" s="98" t="n">
        <v>0</v>
      </c>
      <c r="DF70" s="55" t="n">
        <v>522</v>
      </c>
      <c r="DG70" s="98" t="n">
        <v>0</v>
      </c>
      <c r="DH70" s="98" t="n">
        <v>0</v>
      </c>
      <c r="DI70" s="55" t="n">
        <v>81</v>
      </c>
      <c r="DJ70" s="98" t="n">
        <v>0</v>
      </c>
      <c r="DK70" s="98" t="n">
        <v>0</v>
      </c>
      <c r="DL70" s="98" t="n">
        <v>0</v>
      </c>
      <c r="DM70" s="98" t="n">
        <v>0</v>
      </c>
      <c r="DN70" s="98" t="n">
        <v>0</v>
      </c>
      <c r="DO70" s="98" t="n">
        <v>0</v>
      </c>
      <c r="DP70" s="98" t="n">
        <v>0</v>
      </c>
      <c r="DQ70" s="98" t="n">
        <v>0</v>
      </c>
      <c r="DR70" s="98" t="n">
        <v>0</v>
      </c>
      <c r="DS70" s="98" t="n">
        <v>0</v>
      </c>
      <c r="DT70" s="98" t="n">
        <v>0</v>
      </c>
      <c r="DU70" s="55" t="n">
        <v>201412</v>
      </c>
      <c r="DV70" s="98" t="n">
        <v>0</v>
      </c>
      <c r="DW70" s="98" t="n">
        <v>0</v>
      </c>
      <c r="DX70" s="98" t="n">
        <v>0</v>
      </c>
      <c r="DY70" s="98" t="n">
        <v>0</v>
      </c>
      <c r="DZ70" s="98" t="n">
        <v>0</v>
      </c>
    </row>
    <row r="71">
      <c r="A71" s="28" t="inlineStr">
        <is>
          <t>9080</t>
        </is>
      </c>
      <c r="B71" s="14" t="inlineStr">
        <is>
          <t>Atividades artísticas, criativas e de espetáculos</t>
        </is>
      </c>
      <c r="C71" s="98" t="n">
        <v>0</v>
      </c>
      <c r="D71" s="98" t="n">
        <v>0</v>
      </c>
      <c r="E71" s="98" t="n">
        <v>0</v>
      </c>
      <c r="F71" s="98" t="n">
        <v>0</v>
      </c>
      <c r="G71" s="98" t="n">
        <v>0</v>
      </c>
      <c r="H71" s="98" t="n">
        <v>0</v>
      </c>
      <c r="I71" s="98" t="n">
        <v>0</v>
      </c>
      <c r="J71" s="98" t="n">
        <v>0</v>
      </c>
      <c r="K71" s="98" t="n">
        <v>0</v>
      </c>
      <c r="L71" s="98" t="n">
        <v>0</v>
      </c>
      <c r="M71" s="98" t="n">
        <v>0</v>
      </c>
      <c r="N71" s="98" t="n">
        <v>0</v>
      </c>
      <c r="O71" s="98" t="n">
        <v>0</v>
      </c>
      <c r="P71" s="98" t="n">
        <v>0</v>
      </c>
      <c r="Q71" s="98" t="n">
        <v>0</v>
      </c>
      <c r="R71" s="98" t="n">
        <v>0</v>
      </c>
      <c r="S71" s="98" t="n">
        <v>0</v>
      </c>
      <c r="T71" s="98" t="n">
        <v>0</v>
      </c>
      <c r="U71" s="98" t="n">
        <v>0</v>
      </c>
      <c r="V71" s="98" t="n">
        <v>0</v>
      </c>
      <c r="W71" s="98" t="n">
        <v>0</v>
      </c>
      <c r="X71" s="98" t="n">
        <v>0</v>
      </c>
      <c r="Y71" s="98" t="n">
        <v>0</v>
      </c>
      <c r="Z71" s="98" t="n">
        <v>0</v>
      </c>
      <c r="AA71" s="98" t="n">
        <v>0</v>
      </c>
      <c r="AB71" s="98" t="n">
        <v>0</v>
      </c>
      <c r="AC71" s="98" t="n">
        <v>0</v>
      </c>
      <c r="AD71" s="98" t="n">
        <v>0</v>
      </c>
      <c r="AE71" s="98" t="n">
        <v>0</v>
      </c>
      <c r="AF71" s="98" t="n">
        <v>0</v>
      </c>
      <c r="AG71" s="98" t="n">
        <v>0</v>
      </c>
      <c r="AH71" s="98" t="n">
        <v>0</v>
      </c>
      <c r="AI71" s="98" t="n">
        <v>0</v>
      </c>
      <c r="AJ71" s="98" t="n">
        <v>0</v>
      </c>
      <c r="AK71" s="98" t="n">
        <v>0</v>
      </c>
      <c r="AL71" s="98" t="n">
        <v>0</v>
      </c>
      <c r="AM71" s="98" t="n">
        <v>0</v>
      </c>
      <c r="AN71" s="98" t="n">
        <v>0</v>
      </c>
      <c r="AO71" s="98" t="n">
        <v>0</v>
      </c>
      <c r="AP71" s="98" t="n">
        <v>0</v>
      </c>
      <c r="AQ71" s="98" t="n">
        <v>0</v>
      </c>
      <c r="AR71" s="98" t="n">
        <v>0</v>
      </c>
      <c r="AS71" s="98" t="n">
        <v>0</v>
      </c>
      <c r="AT71" s="98" t="n">
        <v>0</v>
      </c>
      <c r="AU71" s="98" t="n">
        <v>0</v>
      </c>
      <c r="AV71" s="98" t="n">
        <v>0</v>
      </c>
      <c r="AW71" s="98" t="n">
        <v>0</v>
      </c>
      <c r="AX71" s="98" t="n">
        <v>0</v>
      </c>
      <c r="AY71" s="98" t="n">
        <v>0</v>
      </c>
      <c r="AZ71" s="98" t="n">
        <v>0</v>
      </c>
      <c r="BA71" s="98" t="n">
        <v>0</v>
      </c>
      <c r="BB71" s="98" t="n">
        <v>0</v>
      </c>
      <c r="BC71" s="98" t="n">
        <v>0</v>
      </c>
      <c r="BD71" s="98" t="n">
        <v>0</v>
      </c>
      <c r="BE71" s="98" t="n">
        <v>0</v>
      </c>
      <c r="BF71" s="98" t="n">
        <v>0</v>
      </c>
      <c r="BG71" s="98" t="n">
        <v>0</v>
      </c>
      <c r="BH71" s="98" t="n">
        <v>0</v>
      </c>
      <c r="BI71" s="98" t="n">
        <v>0</v>
      </c>
      <c r="BJ71" s="98" t="n">
        <v>0</v>
      </c>
      <c r="BK71" s="98" t="n">
        <v>0</v>
      </c>
      <c r="BL71" s="98" t="n">
        <v>0</v>
      </c>
      <c r="BM71" s="98" t="n">
        <v>0</v>
      </c>
      <c r="BN71" s="98" t="n">
        <v>0</v>
      </c>
      <c r="BO71" s="98" t="n">
        <v>0</v>
      </c>
      <c r="BP71" s="98" t="n">
        <v>0</v>
      </c>
      <c r="BQ71" s="98" t="n">
        <v>0</v>
      </c>
      <c r="BR71" s="98" t="n">
        <v>0</v>
      </c>
      <c r="BS71" s="98" t="n">
        <v>0</v>
      </c>
      <c r="BT71" s="98" t="n">
        <v>0</v>
      </c>
      <c r="BU71" s="98" t="n">
        <v>0</v>
      </c>
      <c r="BV71" s="98" t="n">
        <v>0</v>
      </c>
      <c r="BW71" s="98" t="n">
        <v>0</v>
      </c>
      <c r="BX71" s="98" t="n">
        <v>0</v>
      </c>
      <c r="BY71" s="98" t="n">
        <v>0</v>
      </c>
      <c r="BZ71" s="98" t="n">
        <v>0</v>
      </c>
      <c r="CA71" s="98" t="n">
        <v>0</v>
      </c>
      <c r="CB71" s="98" t="n">
        <v>0</v>
      </c>
      <c r="CC71" s="98" t="n">
        <v>0</v>
      </c>
      <c r="CD71" s="98" t="n">
        <v>0</v>
      </c>
      <c r="CE71" s="98" t="n">
        <v>0</v>
      </c>
      <c r="CF71" s="98" t="n">
        <v>0</v>
      </c>
      <c r="CG71" s="98" t="n">
        <v>0</v>
      </c>
      <c r="CH71" s="98" t="n">
        <v>0</v>
      </c>
      <c r="CI71" s="98" t="n">
        <v>0</v>
      </c>
      <c r="CJ71" s="98" t="n">
        <v>0</v>
      </c>
      <c r="CK71" s="98" t="n">
        <v>0</v>
      </c>
      <c r="CL71" s="98" t="n">
        <v>0</v>
      </c>
      <c r="CM71" s="98" t="n">
        <v>0</v>
      </c>
      <c r="CN71" s="98" t="n">
        <v>0</v>
      </c>
      <c r="CO71" s="98" t="n">
        <v>0</v>
      </c>
      <c r="CP71" s="98" t="n">
        <v>0</v>
      </c>
      <c r="CQ71" s="98" t="n">
        <v>0</v>
      </c>
      <c r="CR71" s="55" t="n">
        <v>119</v>
      </c>
      <c r="CS71" s="98" t="n">
        <v>0</v>
      </c>
      <c r="CT71" s="98" t="n">
        <v>0</v>
      </c>
      <c r="CU71" s="98" t="n">
        <v>0</v>
      </c>
      <c r="CV71" s="98" t="n">
        <v>0</v>
      </c>
      <c r="CW71" s="98" t="n">
        <v>0</v>
      </c>
      <c r="CX71" s="98" t="n">
        <v>0</v>
      </c>
      <c r="CY71" s="98" t="n">
        <v>0</v>
      </c>
      <c r="CZ71" s="98" t="n">
        <v>0</v>
      </c>
      <c r="DA71" s="98" t="n">
        <v>0</v>
      </c>
      <c r="DB71" s="98" t="n">
        <v>0</v>
      </c>
      <c r="DC71" s="98" t="n">
        <v>0</v>
      </c>
      <c r="DD71" s="98" t="n">
        <v>0</v>
      </c>
      <c r="DE71" s="98" t="n">
        <v>0</v>
      </c>
      <c r="DF71" s="55" t="n">
        <v>335</v>
      </c>
      <c r="DG71" s="98" t="n">
        <v>0</v>
      </c>
      <c r="DH71" s="98" t="n">
        <v>0</v>
      </c>
      <c r="DI71" s="98" t="n">
        <v>0</v>
      </c>
      <c r="DJ71" s="98" t="n">
        <v>0</v>
      </c>
      <c r="DK71" s="55" t="n">
        <v>2459</v>
      </c>
      <c r="DL71" s="98" t="n">
        <v>0</v>
      </c>
      <c r="DM71" s="98" t="n">
        <v>0</v>
      </c>
      <c r="DN71" s="98" t="n">
        <v>0</v>
      </c>
      <c r="DO71" s="98" t="n">
        <v>0</v>
      </c>
      <c r="DP71" s="98" t="n">
        <v>0</v>
      </c>
      <c r="DQ71" s="98" t="n">
        <v>0</v>
      </c>
      <c r="DR71" s="98" t="n">
        <v>0</v>
      </c>
      <c r="DS71" s="98" t="n">
        <v>0</v>
      </c>
      <c r="DT71" s="98" t="n">
        <v>0</v>
      </c>
      <c r="DU71" s="98" t="n">
        <v>0</v>
      </c>
      <c r="DV71" s="55" t="n">
        <v>32139</v>
      </c>
      <c r="DW71" s="98" t="n">
        <v>0</v>
      </c>
      <c r="DX71" s="98" t="n">
        <v>0</v>
      </c>
      <c r="DY71" s="98" t="n">
        <v>0</v>
      </c>
      <c r="DZ71" s="98" t="n">
        <v>0</v>
      </c>
    </row>
    <row r="72">
      <c r="A72" s="28" t="inlineStr">
        <is>
          <t>9480</t>
        </is>
      </c>
      <c r="B72" s="14" t="inlineStr">
        <is>
          <t>Organizações associativas e outros serviços pessoais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98" t="n">
        <v>0</v>
      </c>
      <c r="AC72" s="98" t="n">
        <v>0</v>
      </c>
      <c r="AD72" s="98" t="n">
        <v>0</v>
      </c>
      <c r="AE72" s="98" t="n">
        <v>0</v>
      </c>
      <c r="AF72" s="98" t="n">
        <v>0</v>
      </c>
      <c r="AG72" s="98" t="n">
        <v>0</v>
      </c>
      <c r="AH72" s="98" t="n">
        <v>0</v>
      </c>
      <c r="AI72" s="98" t="n">
        <v>0</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98" t="n">
        <v>0</v>
      </c>
      <c r="BG72" s="98" t="n">
        <v>0</v>
      </c>
      <c r="BH72" s="98" t="n">
        <v>0</v>
      </c>
      <c r="BI72" s="98" t="n">
        <v>0</v>
      </c>
      <c r="BJ72" s="98" t="n">
        <v>0</v>
      </c>
      <c r="BK72" s="98" t="n">
        <v>0</v>
      </c>
      <c r="BL72" s="98" t="n">
        <v>0</v>
      </c>
      <c r="BM72" s="98" t="n">
        <v>0</v>
      </c>
      <c r="BN72" s="98" t="n">
        <v>0</v>
      </c>
      <c r="BO72" s="98" t="n">
        <v>0</v>
      </c>
      <c r="BP72" s="98" t="n">
        <v>0</v>
      </c>
      <c r="BQ72" s="98" t="n">
        <v>0</v>
      </c>
      <c r="BR72" s="98" t="n">
        <v>0</v>
      </c>
      <c r="BS72" s="98" t="n">
        <v>0</v>
      </c>
      <c r="BT72" s="98" t="n">
        <v>0</v>
      </c>
      <c r="BU72" s="98" t="n">
        <v>0</v>
      </c>
      <c r="BV72" s="98" t="n">
        <v>0</v>
      </c>
      <c r="BW72" s="98" t="n">
        <v>0</v>
      </c>
      <c r="BX72" s="98" t="n">
        <v>0</v>
      </c>
      <c r="BY72" s="98" t="n">
        <v>0</v>
      </c>
      <c r="BZ72" s="98" t="n">
        <v>0</v>
      </c>
      <c r="CA72" s="98" t="n">
        <v>0</v>
      </c>
      <c r="CB72" s="98" t="n">
        <v>0</v>
      </c>
      <c r="CC72" s="98" t="n">
        <v>0</v>
      </c>
      <c r="CD72" s="98" t="n">
        <v>0</v>
      </c>
      <c r="CE72" s="98" t="n">
        <v>0</v>
      </c>
      <c r="CF72" s="98" t="n">
        <v>0</v>
      </c>
      <c r="CG72" s="98" t="n">
        <v>0</v>
      </c>
      <c r="CH72" s="98" t="n">
        <v>0</v>
      </c>
      <c r="CI72" s="98" t="n">
        <v>0</v>
      </c>
      <c r="CJ72" s="98" t="n">
        <v>0</v>
      </c>
      <c r="CK72" s="98" t="n">
        <v>0</v>
      </c>
      <c r="CL72" s="98" t="n">
        <v>0</v>
      </c>
      <c r="CM72" s="98" t="n">
        <v>0</v>
      </c>
      <c r="CN72" s="98" t="n">
        <v>0</v>
      </c>
      <c r="CO72" s="98" t="n">
        <v>0</v>
      </c>
      <c r="CP72" s="98" t="n">
        <v>0</v>
      </c>
      <c r="CQ72" s="98" t="n">
        <v>0</v>
      </c>
      <c r="CR72" s="55" t="n">
        <v>940</v>
      </c>
      <c r="CS72" s="98" t="n">
        <v>0</v>
      </c>
      <c r="CT72" s="98" t="n">
        <v>0</v>
      </c>
      <c r="CU72" s="98" t="n">
        <v>0</v>
      </c>
      <c r="CV72" s="98" t="n">
        <v>0</v>
      </c>
      <c r="CW72" s="98" t="n">
        <v>0</v>
      </c>
      <c r="CX72" s="98" t="n">
        <v>0</v>
      </c>
      <c r="CY72" s="98" t="n">
        <v>0</v>
      </c>
      <c r="CZ72" s="98" t="n">
        <v>0</v>
      </c>
      <c r="DA72" s="98" t="n">
        <v>0</v>
      </c>
      <c r="DB72" s="98" t="n">
        <v>0</v>
      </c>
      <c r="DC72" s="98" t="n">
        <v>0</v>
      </c>
      <c r="DD72" s="55" t="n">
        <v>104</v>
      </c>
      <c r="DE72" s="98" t="n">
        <v>0</v>
      </c>
      <c r="DF72" s="55" t="n">
        <v>308</v>
      </c>
      <c r="DG72" s="98" t="n">
        <v>0</v>
      </c>
      <c r="DH72" s="98" t="n">
        <v>0</v>
      </c>
      <c r="DI72" s="98" t="n">
        <v>0</v>
      </c>
      <c r="DJ72" s="98" t="n">
        <v>0</v>
      </c>
      <c r="DK72" s="98" t="n">
        <v>0</v>
      </c>
      <c r="DL72" s="98" t="n">
        <v>0</v>
      </c>
      <c r="DM72" s="98" t="n">
        <v>0</v>
      </c>
      <c r="DN72" s="98" t="n">
        <v>0</v>
      </c>
      <c r="DO72" s="98" t="n">
        <v>0</v>
      </c>
      <c r="DP72" s="98" t="n">
        <v>0</v>
      </c>
      <c r="DQ72" s="98" t="n">
        <v>0</v>
      </c>
      <c r="DR72" s="98" t="n">
        <v>0</v>
      </c>
      <c r="DS72" s="98" t="n">
        <v>0</v>
      </c>
      <c r="DT72" s="98" t="n">
        <v>0</v>
      </c>
      <c r="DU72" s="98" t="n">
        <v>0</v>
      </c>
      <c r="DV72" s="98" t="n">
        <v>0</v>
      </c>
      <c r="DW72" s="55" t="n">
        <v>81581</v>
      </c>
      <c r="DX72" s="55" t="n">
        <v>18635</v>
      </c>
      <c r="DY72" s="55" t="n">
        <v>42525</v>
      </c>
      <c r="DZ72" s="98" t="n">
        <v>0</v>
      </c>
    </row>
    <row r="73">
      <c r="A73" s="28" t="inlineStr">
        <is>
          <t>9700</t>
        </is>
      </c>
      <c r="B73" s="14" t="inlineStr">
        <is>
          <t>Serviços domésticos</t>
        </is>
      </c>
      <c r="C73" s="98" t="n">
        <v>0</v>
      </c>
      <c r="D73" s="98" t="n">
        <v>0</v>
      </c>
      <c r="E73" s="98" t="n">
        <v>0</v>
      </c>
      <c r="F73" s="98" t="n">
        <v>0</v>
      </c>
      <c r="G73" s="98" t="n">
        <v>0</v>
      </c>
      <c r="H73" s="98" t="n">
        <v>0</v>
      </c>
      <c r="I73" s="98" t="n">
        <v>0</v>
      </c>
      <c r="J73" s="98" t="n">
        <v>0</v>
      </c>
      <c r="K73" s="98" t="n">
        <v>0</v>
      </c>
      <c r="L73" s="98" t="n">
        <v>0</v>
      </c>
      <c r="M73" s="98" t="n">
        <v>0</v>
      </c>
      <c r="N73" s="98" t="n">
        <v>0</v>
      </c>
      <c r="O73" s="98" t="n">
        <v>0</v>
      </c>
      <c r="P73" s="98" t="n">
        <v>0</v>
      </c>
      <c r="Q73" s="98" t="n">
        <v>0</v>
      </c>
      <c r="R73" s="98" t="n">
        <v>0</v>
      </c>
      <c r="S73" s="98" t="n">
        <v>0</v>
      </c>
      <c r="T73" s="98" t="n">
        <v>0</v>
      </c>
      <c r="U73" s="98" t="n">
        <v>0</v>
      </c>
      <c r="V73" s="98" t="n">
        <v>0</v>
      </c>
      <c r="W73" s="98" t="n">
        <v>0</v>
      </c>
      <c r="X73" s="98" t="n">
        <v>0</v>
      </c>
      <c r="Y73" s="98" t="n">
        <v>0</v>
      </c>
      <c r="Z73" s="98" t="n">
        <v>0</v>
      </c>
      <c r="AA73" s="98" t="n">
        <v>0</v>
      </c>
      <c r="AB73" s="98" t="n">
        <v>0</v>
      </c>
      <c r="AC73" s="98" t="n">
        <v>0</v>
      </c>
      <c r="AD73" s="98" t="n">
        <v>0</v>
      </c>
      <c r="AE73" s="98" t="n">
        <v>0</v>
      </c>
      <c r="AF73" s="98" t="n">
        <v>0</v>
      </c>
      <c r="AG73" s="98" t="n">
        <v>0</v>
      </c>
      <c r="AH73" s="98" t="n">
        <v>0</v>
      </c>
      <c r="AI73" s="98" t="n">
        <v>0</v>
      </c>
      <c r="AJ73" s="98" t="n">
        <v>0</v>
      </c>
      <c r="AK73" s="98" t="n">
        <v>0</v>
      </c>
      <c r="AL73" s="98" t="n">
        <v>0</v>
      </c>
      <c r="AM73" s="98" t="n">
        <v>0</v>
      </c>
      <c r="AN73" s="98" t="n">
        <v>0</v>
      </c>
      <c r="AO73" s="98" t="n">
        <v>0</v>
      </c>
      <c r="AP73" s="98" t="n">
        <v>0</v>
      </c>
      <c r="AQ73" s="98" t="n">
        <v>0</v>
      </c>
      <c r="AR73" s="98" t="n">
        <v>0</v>
      </c>
      <c r="AS73" s="98" t="n">
        <v>0</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c r="BS73" s="98" t="n">
        <v>0</v>
      </c>
      <c r="BT73" s="98" t="n">
        <v>0</v>
      </c>
      <c r="BU73" s="98" t="n">
        <v>0</v>
      </c>
      <c r="BV73" s="98" t="n">
        <v>0</v>
      </c>
      <c r="BW73" s="98" t="n">
        <v>0</v>
      </c>
      <c r="BX73" s="98" t="n">
        <v>0</v>
      </c>
      <c r="BY73" s="98" t="n">
        <v>0</v>
      </c>
      <c r="BZ73" s="98" t="n">
        <v>0</v>
      </c>
      <c r="CA73" s="98" t="n">
        <v>0</v>
      </c>
      <c r="CB73" s="98" t="n">
        <v>0</v>
      </c>
      <c r="CC73" s="98" t="n">
        <v>0</v>
      </c>
      <c r="CD73" s="98" t="n">
        <v>0</v>
      </c>
      <c r="CE73" s="98" t="n">
        <v>0</v>
      </c>
      <c r="CF73" s="98" t="n">
        <v>0</v>
      </c>
      <c r="CG73" s="98" t="n">
        <v>0</v>
      </c>
      <c r="CH73" s="98" t="n">
        <v>0</v>
      </c>
      <c r="CI73" s="98" t="n">
        <v>0</v>
      </c>
      <c r="CJ73" s="98" t="n">
        <v>0</v>
      </c>
      <c r="CK73" s="98" t="n">
        <v>0</v>
      </c>
      <c r="CL73" s="98" t="n">
        <v>0</v>
      </c>
      <c r="CM73" s="98" t="n">
        <v>0</v>
      </c>
      <c r="CN73" s="98" t="n">
        <v>0</v>
      </c>
      <c r="CO73" s="98" t="n">
        <v>0</v>
      </c>
      <c r="CP73" s="98" t="n">
        <v>0</v>
      </c>
      <c r="CQ73" s="98" t="n">
        <v>0</v>
      </c>
      <c r="CR73" s="98" t="n">
        <v>0</v>
      </c>
      <c r="CS73" s="98" t="n">
        <v>0</v>
      </c>
      <c r="CT73" s="98" t="n">
        <v>0</v>
      </c>
      <c r="CU73" s="98" t="n">
        <v>0</v>
      </c>
      <c r="CV73" s="98" t="n">
        <v>0</v>
      </c>
      <c r="CW73" s="98" t="n">
        <v>0</v>
      </c>
      <c r="CX73" s="98" t="n">
        <v>0</v>
      </c>
      <c r="CY73" s="98" t="n">
        <v>0</v>
      </c>
      <c r="CZ73" s="98" t="n">
        <v>0</v>
      </c>
      <c r="DA73" s="98" t="n">
        <v>0</v>
      </c>
      <c r="DB73" s="98" t="n">
        <v>0</v>
      </c>
      <c r="DC73" s="98" t="n">
        <v>0</v>
      </c>
      <c r="DD73" s="98" t="n">
        <v>0</v>
      </c>
      <c r="DE73" s="98" t="n">
        <v>0</v>
      </c>
      <c r="DF73" s="98" t="n">
        <v>0</v>
      </c>
      <c r="DG73" s="98" t="n">
        <v>0</v>
      </c>
      <c r="DH73" s="98" t="n">
        <v>0</v>
      </c>
      <c r="DI73" s="98" t="n">
        <v>0</v>
      </c>
      <c r="DJ73" s="98" t="n">
        <v>0</v>
      </c>
      <c r="DK73" s="98" t="n">
        <v>0</v>
      </c>
      <c r="DL73" s="98" t="n">
        <v>0</v>
      </c>
      <c r="DM73" s="98" t="n">
        <v>0</v>
      </c>
      <c r="DN73" s="98" t="n">
        <v>0</v>
      </c>
      <c r="DO73" s="98" t="n">
        <v>0</v>
      </c>
      <c r="DP73" s="98" t="n">
        <v>0</v>
      </c>
      <c r="DQ73" s="98" t="n">
        <v>0</v>
      </c>
      <c r="DR73" s="98" t="n">
        <v>0</v>
      </c>
      <c r="DS73" s="98" t="n">
        <v>0</v>
      </c>
      <c r="DT73" s="98" t="n">
        <v>0</v>
      </c>
      <c r="DU73" s="98" t="n">
        <v>0</v>
      </c>
      <c r="DV73" s="98" t="n">
        <v>0</v>
      </c>
      <c r="DW73" s="98" t="n">
        <v>0</v>
      </c>
      <c r="DX73" s="98" t="n">
        <v>0</v>
      </c>
      <c r="DY73" s="98" t="n">
        <v>0</v>
      </c>
      <c r="DZ73" s="55" t="n">
        <v>58164</v>
      </c>
    </row>
    <row r="74">
      <c r="B74" s="28" t="inlineStr">
        <is>
          <t>Total</t>
        </is>
      </c>
      <c r="C74" s="52" t="n">
        <v>10754</v>
      </c>
      <c r="D74" s="52" t="n">
        <v>26008</v>
      </c>
      <c r="E74" s="52" t="n">
        <v>9362</v>
      </c>
      <c r="F74" s="52" t="n">
        <v>43515</v>
      </c>
      <c r="G74" s="52" t="n">
        <v>90768</v>
      </c>
      <c r="H74" s="52" t="n">
        <v>50842</v>
      </c>
      <c r="I74" s="52" t="n">
        <v>5546</v>
      </c>
      <c r="J74" s="52" t="n">
        <v>15573</v>
      </c>
      <c r="K74" s="52" t="n">
        <v>19337</v>
      </c>
      <c r="L74" s="52" t="n">
        <v>61250</v>
      </c>
      <c r="M74" s="52" t="n">
        <v>24991</v>
      </c>
      <c r="N74" s="52" t="n">
        <v>8732</v>
      </c>
      <c r="O74" s="52" t="n">
        <v>21956</v>
      </c>
      <c r="P74" s="52" t="n">
        <v>21472</v>
      </c>
      <c r="Q74" s="52" t="n">
        <v>11382</v>
      </c>
      <c r="R74" s="52" t="n">
        <v>1451</v>
      </c>
      <c r="S74" s="52" t="n">
        <v>18501</v>
      </c>
      <c r="T74" s="52" t="n">
        <v>202239</v>
      </c>
      <c r="U74" s="52" t="n">
        <v>71028</v>
      </c>
      <c r="V74" s="52" t="n">
        <v>11708</v>
      </c>
      <c r="W74" s="52" t="n">
        <v>111222</v>
      </c>
      <c r="X74" s="52" t="n">
        <v>13165</v>
      </c>
      <c r="Y74" s="52" t="n">
        <v>45655</v>
      </c>
      <c r="Z74" s="52" t="n">
        <v>3857</v>
      </c>
      <c r="AA74" s="52" t="n">
        <v>20892</v>
      </c>
      <c r="AB74" s="52" t="n">
        <v>43505</v>
      </c>
      <c r="AC74" s="52" t="n">
        <v>35813</v>
      </c>
      <c r="AD74" s="52" t="n">
        <v>23554</v>
      </c>
      <c r="AE74" s="52" t="n">
        <v>55336</v>
      </c>
      <c r="AF74" s="52" t="n">
        <v>9959</v>
      </c>
      <c r="AG74" s="52" t="n">
        <v>12502</v>
      </c>
      <c r="AH74" s="52" t="n">
        <v>33481</v>
      </c>
      <c r="AI74" s="52" t="n">
        <v>29241</v>
      </c>
      <c r="AJ74" s="52" t="n">
        <v>97003</v>
      </c>
      <c r="AK74" s="52" t="n">
        <v>72934</v>
      </c>
      <c r="AL74" s="52" t="n">
        <v>15741</v>
      </c>
      <c r="AM74" s="52" t="n">
        <v>9584</v>
      </c>
      <c r="AN74" s="52" t="n">
        <v>18672</v>
      </c>
      <c r="AO74" s="52" t="n">
        <v>22676</v>
      </c>
      <c r="AP74" s="52" t="n">
        <v>62249</v>
      </c>
      <c r="AQ74" s="52" t="n">
        <v>40588</v>
      </c>
      <c r="AR74" s="52" t="n">
        <v>28147</v>
      </c>
      <c r="AS74" s="52" t="n">
        <v>14480</v>
      </c>
      <c r="AT74" s="52" t="n">
        <v>56372</v>
      </c>
      <c r="AU74" s="52" t="n">
        <v>21492</v>
      </c>
      <c r="AV74" s="52" t="n">
        <v>11028</v>
      </c>
      <c r="AW74" s="52" t="n">
        <v>77799</v>
      </c>
      <c r="AX74" s="52" t="n">
        <v>10948</v>
      </c>
      <c r="AY74" s="52" t="n">
        <v>21654</v>
      </c>
      <c r="AZ74" s="52" t="n">
        <v>106844</v>
      </c>
      <c r="BA74" s="52" t="n">
        <v>142846</v>
      </c>
      <c r="BB74" s="52" t="n">
        <v>52174</v>
      </c>
      <c r="BC74" s="52" t="n">
        <v>25994</v>
      </c>
      <c r="BD74" s="52" t="n">
        <v>32943</v>
      </c>
      <c r="BE74" s="52" t="n">
        <v>40868</v>
      </c>
      <c r="BF74" s="52" t="n">
        <v>33710</v>
      </c>
      <c r="BG74" s="52" t="n">
        <v>23778</v>
      </c>
      <c r="BH74" s="52" t="n">
        <v>21446</v>
      </c>
      <c r="BI74" s="52" t="n">
        <v>16955</v>
      </c>
      <c r="BJ74" s="52" t="n">
        <v>36786</v>
      </c>
      <c r="BK74" s="52" t="n">
        <v>59804</v>
      </c>
      <c r="BL74" s="52" t="n">
        <v>25152</v>
      </c>
      <c r="BM74" s="52" t="n">
        <v>73637</v>
      </c>
      <c r="BN74" s="52" t="n">
        <v>18816</v>
      </c>
      <c r="BO74" s="52" t="n">
        <v>26853</v>
      </c>
      <c r="BP74" s="52" t="n">
        <v>45929</v>
      </c>
      <c r="BQ74" s="52" t="n">
        <v>12268</v>
      </c>
      <c r="BR74" s="52" t="n">
        <v>90294</v>
      </c>
      <c r="BS74" s="52" t="n">
        <v>42827</v>
      </c>
      <c r="BT74" s="52" t="n">
        <v>6013</v>
      </c>
      <c r="BU74" s="52" t="n">
        <v>98152</v>
      </c>
      <c r="BV74" s="52" t="n">
        <v>4048</v>
      </c>
      <c r="BW74" s="52" t="n">
        <v>27673</v>
      </c>
      <c r="BX74" s="52" t="n">
        <v>45434</v>
      </c>
      <c r="BY74" s="52" t="n">
        <v>10335</v>
      </c>
      <c r="BZ74" s="52" t="n">
        <v>54868</v>
      </c>
      <c r="CA74" s="52" t="n">
        <v>18684</v>
      </c>
      <c r="CB74" s="52" t="n">
        <v>29250</v>
      </c>
      <c r="CC74" s="52" t="n">
        <v>21535</v>
      </c>
      <c r="CD74" s="52" t="n">
        <v>88588</v>
      </c>
      <c r="CE74" s="52" t="n">
        <v>115096</v>
      </c>
      <c r="CF74" s="52" t="n">
        <v>51267</v>
      </c>
      <c r="CG74" s="52" t="n">
        <v>79405</v>
      </c>
      <c r="CH74" s="52" t="n">
        <v>48440</v>
      </c>
      <c r="CI74" s="52" t="n">
        <v>40380</v>
      </c>
      <c r="CJ74" s="52" t="n">
        <v>31707</v>
      </c>
      <c r="CK74" s="52" t="n">
        <v>68981</v>
      </c>
      <c r="CL74" s="52" t="n">
        <v>208060</v>
      </c>
      <c r="CM74" s="52" t="n">
        <v>62124</v>
      </c>
      <c r="CN74" s="52" t="n">
        <v>367496</v>
      </c>
      <c r="CO74" s="52" t="n">
        <v>168890</v>
      </c>
      <c r="CP74" s="52" t="n">
        <v>140849</v>
      </c>
      <c r="CQ74" s="52" t="n">
        <v>151092</v>
      </c>
      <c r="CR74" s="52" t="n">
        <v>850379</v>
      </c>
      <c r="CS74" s="52" t="n">
        <v>222560</v>
      </c>
      <c r="CT74" s="52" t="n">
        <v>88706</v>
      </c>
      <c r="CU74" s="52" t="n">
        <v>20338</v>
      </c>
      <c r="CV74" s="52" t="n">
        <v>37277</v>
      </c>
      <c r="CW74" s="52" t="n">
        <v>92741</v>
      </c>
      <c r="CX74" s="52" t="n">
        <v>20817</v>
      </c>
      <c r="CY74" s="52" t="n">
        <v>24723</v>
      </c>
      <c r="CZ74" s="52" t="n">
        <v>221763</v>
      </c>
      <c r="DA74" s="52" t="n">
        <v>21275</v>
      </c>
      <c r="DB74" s="52" t="n">
        <v>43375</v>
      </c>
      <c r="DC74" s="52" t="n">
        <v>161964</v>
      </c>
      <c r="DD74" s="52" t="n">
        <v>117151</v>
      </c>
      <c r="DE74" s="52" t="n">
        <v>494522</v>
      </c>
      <c r="DF74" s="52" t="n">
        <v>187688</v>
      </c>
      <c r="DG74" s="52" t="n">
        <v>367290</v>
      </c>
      <c r="DH74" s="52" t="n">
        <v>181072</v>
      </c>
      <c r="DI74" s="52" t="n">
        <v>48560</v>
      </c>
      <c r="DJ74" s="52" t="n">
        <v>68271</v>
      </c>
      <c r="DK74" s="52" t="n">
        <v>111754</v>
      </c>
      <c r="DL74" s="52" t="n">
        <v>47180</v>
      </c>
      <c r="DM74" s="52" t="n">
        <v>82888</v>
      </c>
      <c r="DN74" s="52" t="n">
        <v>115890</v>
      </c>
      <c r="DO74" s="52" t="n">
        <v>37538</v>
      </c>
      <c r="DP74" s="52" t="n">
        <v>618895</v>
      </c>
      <c r="DQ74" s="52" t="n">
        <v>12933</v>
      </c>
      <c r="DR74" s="52" t="n">
        <v>264750</v>
      </c>
      <c r="DS74" s="52" t="n">
        <v>101835</v>
      </c>
      <c r="DT74" s="52" t="n">
        <v>163142</v>
      </c>
      <c r="DU74" s="52" t="n">
        <v>204164</v>
      </c>
      <c r="DV74" s="52" t="n">
        <v>34220</v>
      </c>
      <c r="DW74" s="52" t="n">
        <v>81581</v>
      </c>
      <c r="DX74" s="52" t="n">
        <v>26070</v>
      </c>
      <c r="DY74" s="52" t="n">
        <v>42625</v>
      </c>
      <c r="DZ74" s="52" t="n">
        <v>58164</v>
      </c>
    </row>
    <row r="76">
      <c r="A76"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17.xml><?xml version="1.0" encoding="utf-8"?>
<worksheet xmlns="http://schemas.openxmlformats.org/spreadsheetml/2006/main">
  <sheetPr>
    <tabColor rgb="007030A0"/>
    <outlinePr summaryBelow="1" summaryRight="1"/>
    <pageSetUpPr fitToPage="1"/>
  </sheetPr>
  <dimension ref="A1:D13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22" customWidth="1" min="3" max="3"/>
    <col width="22" customWidth="1" min="4" max="4"/>
  </cols>
  <sheetData>
    <row r="1">
      <c r="A1" s="13" t="inlineStr">
        <is>
          <t>↩ Índice</t>
        </is>
      </c>
      <c r="B1" s="94" t="inlineStr">
        <is>
          <t>PASO 6</t>
        </is>
      </c>
      <c r="C1" s="95" t="inlineStr">
        <is>
          <t>FILAS: 128 produtos, nível IBGE      COLUMNAS: vector      VALORACIÓN: precios básicos      ORIGEN: producción nacional</t>
        </is>
      </c>
    </row>
    <row r="2">
      <c r="B2" s="96" t="inlineStr">
        <is>
          <t>q y diag(q)⁻¹ — producción por producto</t>
        </is>
      </c>
      <c r="C2" s="97" t="inlineStr">
        <is>
          <t>qₚ = Σᵢ V[i,p]        UN Handbook Cap. 12        se calcula desde: la hoja de SUT oferta (V)</t>
        </is>
      </c>
    </row>
    <row r="3">
      <c r="B3" s="4" t="inlineStr">
        <is>
          <t>q_p = Σᵢ V[i,p]   ·   es el denominador de las participaciones de mercado D = V · diag(q)⁻¹   ·   Brasil 2014 · millones de reales corrientes</t>
        </is>
      </c>
    </row>
    <row r="4"/>
    <row r="5">
      <c r="A5" s="34" t="inlineStr">
        <is>
          <t>Código</t>
        </is>
      </c>
      <c r="B5" s="34" t="inlineStr">
        <is>
          <t>Producto</t>
        </is>
      </c>
      <c r="C5" s="35" t="inlineStr">
        <is>
          <t>q — producción del producto</t>
        </is>
      </c>
      <c r="D5" s="35" t="inlineStr">
        <is>
          <t>1 / q  (diagonal inversa)</t>
        </is>
      </c>
    </row>
    <row r="6">
      <c r="A6" s="28" t="inlineStr">
        <is>
          <t>01911</t>
        </is>
      </c>
      <c r="B6" s="14" t="inlineStr">
        <is>
          <t>Arroz, trigo e outros cereais</t>
        </is>
      </c>
      <c r="C6" s="52" t="n">
        <v>10754</v>
      </c>
      <c r="D6" s="102" t="n">
        <v>9.3e-05</v>
      </c>
    </row>
    <row r="7">
      <c r="A7" s="28" t="inlineStr">
        <is>
          <t>01912</t>
        </is>
      </c>
      <c r="B7" s="14" t="inlineStr">
        <is>
          <t>Milho em grão</t>
        </is>
      </c>
      <c r="C7" s="52" t="n">
        <v>26008</v>
      </c>
      <c r="D7" s="102" t="n">
        <v>3.8e-05</v>
      </c>
    </row>
    <row r="8">
      <c r="A8" s="28" t="inlineStr">
        <is>
          <t>01913</t>
        </is>
      </c>
      <c r="B8" s="14" t="inlineStr">
        <is>
          <t>Algodão herbáceo, outras fibras da lav. temporária</t>
        </is>
      </c>
      <c r="C8" s="52" t="n">
        <v>9362</v>
      </c>
      <c r="D8" s="102" t="n">
        <v>0.000107</v>
      </c>
    </row>
    <row r="9">
      <c r="A9" s="28" t="inlineStr">
        <is>
          <t>01914</t>
        </is>
      </c>
      <c r="B9" s="14" t="inlineStr">
        <is>
          <t>Cana-de-açúcar</t>
        </is>
      </c>
      <c r="C9" s="52" t="n">
        <v>43515</v>
      </c>
      <c r="D9" s="102" t="n">
        <v>2.3e-05</v>
      </c>
    </row>
    <row r="10">
      <c r="A10" s="28" t="inlineStr">
        <is>
          <t>01915</t>
        </is>
      </c>
      <c r="B10" s="14" t="inlineStr">
        <is>
          <t>Soja em grão</t>
        </is>
      </c>
      <c r="C10" s="52" t="n">
        <v>90768</v>
      </c>
      <c r="D10" s="102" t="n">
        <v>1.1e-05</v>
      </c>
    </row>
    <row r="11">
      <c r="A11" s="28" t="inlineStr">
        <is>
          <t>01916</t>
        </is>
      </c>
      <c r="B11" s="14" t="inlineStr">
        <is>
          <t>Outros produtos e serviços da lavoura temporária</t>
        </is>
      </c>
      <c r="C11" s="52" t="n">
        <v>50842</v>
      </c>
      <c r="D11" s="102" t="n">
        <v>2e-05</v>
      </c>
    </row>
    <row r="12">
      <c r="A12" s="28" t="inlineStr">
        <is>
          <t>01917</t>
        </is>
      </c>
      <c r="B12" s="14" t="inlineStr">
        <is>
          <t>Laranja</t>
        </is>
      </c>
      <c r="C12" s="52" t="n">
        <v>5546</v>
      </c>
      <c r="D12" s="102" t="n">
        <v>0.00018</v>
      </c>
    </row>
    <row r="13">
      <c r="A13" s="28" t="inlineStr">
        <is>
          <t>01918</t>
        </is>
      </c>
      <c r="B13" s="14" t="inlineStr">
        <is>
          <t>Café em grão</t>
        </is>
      </c>
      <c r="C13" s="52" t="n">
        <v>15573</v>
      </c>
      <c r="D13" s="102" t="n">
        <v>6.4e-05</v>
      </c>
    </row>
    <row r="14">
      <c r="A14" s="28" t="inlineStr">
        <is>
          <t>01919</t>
        </is>
      </c>
      <c r="B14" s="14" t="inlineStr">
        <is>
          <t>Outros produtos da lavoura permanente</t>
        </is>
      </c>
      <c r="C14" s="52" t="n">
        <v>19337</v>
      </c>
      <c r="D14" s="102" t="n">
        <v>5.2e-05</v>
      </c>
    </row>
    <row r="15">
      <c r="A15" s="28" t="inlineStr">
        <is>
          <t>01921</t>
        </is>
      </c>
      <c r="B15" s="14" t="inlineStr">
        <is>
          <t>Bovinos e outros animais vivos, prods. animal, caça e serv.</t>
        </is>
      </c>
      <c r="C15" s="52" t="n">
        <v>61250</v>
      </c>
      <c r="D15" s="102" t="n">
        <v>1.6e-05</v>
      </c>
    </row>
    <row r="16">
      <c r="A16" s="28" t="inlineStr">
        <is>
          <t>01922</t>
        </is>
      </c>
      <c r="B16" s="14" t="inlineStr">
        <is>
          <t>Leite de vaca e de outros animais</t>
        </is>
      </c>
      <c r="C16" s="52" t="n">
        <v>24991</v>
      </c>
      <c r="D16" s="102" t="n">
        <v>4e-05</v>
      </c>
    </row>
    <row r="17">
      <c r="A17" s="28" t="inlineStr">
        <is>
          <t>01923</t>
        </is>
      </c>
      <c r="B17" s="14" t="inlineStr">
        <is>
          <t>Suínos</t>
        </is>
      </c>
      <c r="C17" s="52" t="n">
        <v>8732</v>
      </c>
      <c r="D17" s="102" t="n">
        <v>0.000115</v>
      </c>
    </row>
    <row r="18">
      <c r="A18" s="28" t="inlineStr">
        <is>
          <t>01924</t>
        </is>
      </c>
      <c r="B18" s="14" t="inlineStr">
        <is>
          <t>Aves e ovos</t>
        </is>
      </c>
      <c r="C18" s="52" t="n">
        <v>21956</v>
      </c>
      <c r="D18" s="102" t="n">
        <v>4.6e-05</v>
      </c>
    </row>
    <row r="19">
      <c r="A19" s="28" t="inlineStr">
        <is>
          <t>02801</t>
        </is>
      </c>
      <c r="B19" s="14" t="inlineStr">
        <is>
          <t>Produtos da exploração florestal e da silvicultura</t>
        </is>
      </c>
      <c r="C19" s="52" t="n">
        <v>21472</v>
      </c>
      <c r="D19" s="102" t="n">
        <v>4.7e-05</v>
      </c>
    </row>
    <row r="20">
      <c r="A20" s="28" t="inlineStr">
        <is>
          <t>02802</t>
        </is>
      </c>
      <c r="B20" s="14" t="inlineStr">
        <is>
          <t>Pesca e aquicultura (peixe, crustáceos e moluscos)</t>
        </is>
      </c>
      <c r="C20" s="52" t="n">
        <v>11382</v>
      </c>
      <c r="D20" s="102" t="n">
        <v>8.8e-05</v>
      </c>
    </row>
    <row r="21">
      <c r="A21" s="28" t="inlineStr">
        <is>
          <t>05801</t>
        </is>
      </c>
      <c r="B21" s="14" t="inlineStr">
        <is>
          <t>Carvão mineral</t>
        </is>
      </c>
      <c r="C21" s="52" t="n">
        <v>1451</v>
      </c>
      <c r="D21" s="102" t="n">
        <v>0.0006890000000000001</v>
      </c>
    </row>
    <row r="22">
      <c r="A22" s="28" t="inlineStr">
        <is>
          <t>05802</t>
        </is>
      </c>
      <c r="B22" s="14" t="inlineStr">
        <is>
          <t>Minerais não-metálicos</t>
        </is>
      </c>
      <c r="C22" s="52" t="n">
        <v>18501</v>
      </c>
      <c r="D22" s="102" t="n">
        <v>5.4e-05</v>
      </c>
    </row>
    <row r="23">
      <c r="A23" s="28" t="inlineStr">
        <is>
          <t>06801</t>
        </is>
      </c>
      <c r="B23" s="14" t="inlineStr">
        <is>
          <t>Petróleo, gás natural e serviços de apoio</t>
        </is>
      </c>
      <c r="C23" s="52" t="n">
        <v>202239</v>
      </c>
      <c r="D23" s="102" t="n">
        <v>5e-06</v>
      </c>
    </row>
    <row r="24">
      <c r="A24" s="28" t="inlineStr">
        <is>
          <t>07911</t>
        </is>
      </c>
      <c r="B24" s="14" t="inlineStr">
        <is>
          <t>Minério de ferro</t>
        </is>
      </c>
      <c r="C24" s="52" t="n">
        <v>71028</v>
      </c>
      <c r="D24" s="102" t="n">
        <v>1.4e-05</v>
      </c>
    </row>
    <row r="25">
      <c r="A25" s="28" t="inlineStr">
        <is>
          <t>07921</t>
        </is>
      </c>
      <c r="B25" s="14" t="inlineStr">
        <is>
          <t>Minerais metálicos não-ferrosos</t>
        </is>
      </c>
      <c r="C25" s="52" t="n">
        <v>11708</v>
      </c>
      <c r="D25" s="102" t="n">
        <v>8.500000000000001e-05</v>
      </c>
    </row>
    <row r="26">
      <c r="A26" s="28" t="inlineStr">
        <is>
          <t>10911</t>
        </is>
      </c>
      <c r="B26" s="14" t="inlineStr">
        <is>
          <t>Carne de bovinos e outros prod. de carne</t>
        </is>
      </c>
      <c r="C26" s="52" t="n">
        <v>111222</v>
      </c>
      <c r="D26" s="102" t="n">
        <v>9e-06</v>
      </c>
    </row>
    <row r="27">
      <c r="A27" s="28" t="inlineStr">
        <is>
          <t>10912</t>
        </is>
      </c>
      <c r="B27" s="14" t="inlineStr">
        <is>
          <t>Carne de suíno</t>
        </is>
      </c>
      <c r="C27" s="52" t="n">
        <v>13165</v>
      </c>
      <c r="D27" s="102" t="n">
        <v>7.6e-05</v>
      </c>
    </row>
    <row r="28">
      <c r="A28" s="28" t="inlineStr">
        <is>
          <t>10913</t>
        </is>
      </c>
      <c r="B28" s="14" t="inlineStr">
        <is>
          <t>Carne de aves</t>
        </is>
      </c>
      <c r="C28" s="52" t="n">
        <v>45655</v>
      </c>
      <c r="D28" s="102" t="n">
        <v>2.2e-05</v>
      </c>
    </row>
    <row r="29">
      <c r="A29" s="28" t="inlineStr">
        <is>
          <t>10914</t>
        </is>
      </c>
      <c r="B29" s="14" t="inlineStr">
        <is>
          <t>Pescado industrializado</t>
        </is>
      </c>
      <c r="C29" s="52" t="n">
        <v>3857</v>
      </c>
      <c r="D29" s="102" t="n">
        <v>0.000259</v>
      </c>
    </row>
    <row r="30">
      <c r="A30" s="28" t="inlineStr">
        <is>
          <t>10915</t>
        </is>
      </c>
      <c r="B30" s="14" t="inlineStr">
        <is>
          <t>Leite resfriado, esterilizado e pasteurizado</t>
        </is>
      </c>
      <c r="C30" s="52" t="n">
        <v>20892</v>
      </c>
      <c r="D30" s="102" t="n">
        <v>4.8e-05</v>
      </c>
    </row>
    <row r="31">
      <c r="A31" s="28" t="inlineStr">
        <is>
          <t>10916</t>
        </is>
      </c>
      <c r="B31" s="14" t="inlineStr">
        <is>
          <t>Outros produtos do laticínio</t>
        </is>
      </c>
      <c r="C31" s="52" t="n">
        <v>43505</v>
      </c>
      <c r="D31" s="102" t="n">
        <v>2.3e-05</v>
      </c>
    </row>
    <row r="32">
      <c r="A32" s="28" t="inlineStr">
        <is>
          <t>10921</t>
        </is>
      </c>
      <c r="B32" s="14" t="inlineStr">
        <is>
          <t>Açúcar</t>
        </is>
      </c>
      <c r="C32" s="52" t="n">
        <v>35813</v>
      </c>
      <c r="D32" s="102" t="n">
        <v>2.8e-05</v>
      </c>
    </row>
    <row r="33">
      <c r="A33" s="28" t="inlineStr">
        <is>
          <t>10931</t>
        </is>
      </c>
      <c r="B33" s="14" t="inlineStr">
        <is>
          <t>Conservas de frutas, legumes, outros vegetais e sucos de frutas</t>
        </is>
      </c>
      <c r="C33" s="52" t="n">
        <v>23554</v>
      </c>
      <c r="D33" s="102" t="n">
        <v>4.2e-05</v>
      </c>
    </row>
    <row r="34">
      <c r="A34" s="28" t="inlineStr">
        <is>
          <t>10932</t>
        </is>
      </c>
      <c r="B34" s="14" t="inlineStr">
        <is>
          <t>Óleos e gorduras vegetais e animais</t>
        </is>
      </c>
      <c r="C34" s="52" t="n">
        <v>55336</v>
      </c>
      <c r="D34" s="102" t="n">
        <v>1.8e-05</v>
      </c>
    </row>
    <row r="35">
      <c r="A35" s="28" t="inlineStr">
        <is>
          <t>10933</t>
        </is>
      </c>
      <c r="B35" s="14" t="inlineStr">
        <is>
          <t>Café beneficiado</t>
        </is>
      </c>
      <c r="C35" s="52" t="n">
        <v>9959</v>
      </c>
      <c r="D35" s="102" t="n">
        <v>0.0001</v>
      </c>
    </row>
    <row r="36">
      <c r="A36" s="28" t="inlineStr">
        <is>
          <t>10934</t>
        </is>
      </c>
      <c r="B36" s="14" t="inlineStr">
        <is>
          <t>Arroz beneficiado e produtos derivados do arroz</t>
        </is>
      </c>
      <c r="C36" s="52" t="n">
        <v>12502</v>
      </c>
      <c r="D36" s="102" t="n">
        <v>8.000000000000001e-05</v>
      </c>
    </row>
    <row r="37">
      <c r="A37" s="28" t="inlineStr">
        <is>
          <t>10935</t>
        </is>
      </c>
      <c r="B37" s="14" t="inlineStr">
        <is>
          <t>Produtos derivados do trigo, mandioca ou milho</t>
        </is>
      </c>
      <c r="C37" s="52" t="n">
        <v>33481</v>
      </c>
      <c r="D37" s="102" t="n">
        <v>3e-05</v>
      </c>
    </row>
    <row r="38">
      <c r="A38" s="28" t="inlineStr">
        <is>
          <t>10936</t>
        </is>
      </c>
      <c r="B38" s="14" t="inlineStr">
        <is>
          <t>Rações balanceadas para animais</t>
        </is>
      </c>
      <c r="C38" s="52" t="n">
        <v>29241</v>
      </c>
      <c r="D38" s="102" t="n">
        <v>3.4e-05</v>
      </c>
    </row>
    <row r="39">
      <c r="A39" s="28" t="inlineStr">
        <is>
          <t>10937</t>
        </is>
      </c>
      <c r="B39" s="14" t="inlineStr">
        <is>
          <t>Outros produtos alimentares</t>
        </is>
      </c>
      <c r="C39" s="52" t="n">
        <v>97003</v>
      </c>
      <c r="D39" s="102" t="n">
        <v>1e-05</v>
      </c>
    </row>
    <row r="40">
      <c r="A40" s="28" t="inlineStr">
        <is>
          <t>11001</t>
        </is>
      </c>
      <c r="B40" s="14" t="inlineStr">
        <is>
          <t>Bebidas</t>
        </is>
      </c>
      <c r="C40" s="52" t="n">
        <v>72934</v>
      </c>
      <c r="D40" s="102" t="n">
        <v>1.4e-05</v>
      </c>
    </row>
    <row r="41">
      <c r="A41" s="28" t="inlineStr">
        <is>
          <t>12001</t>
        </is>
      </c>
      <c r="B41" s="14" t="inlineStr">
        <is>
          <t>Produtos do fumo</t>
        </is>
      </c>
      <c r="C41" s="52" t="n">
        <v>15741</v>
      </c>
      <c r="D41" s="102" t="n">
        <v>6.4e-05</v>
      </c>
    </row>
    <row r="42">
      <c r="A42" s="28" t="inlineStr">
        <is>
          <t>13001</t>
        </is>
      </c>
      <c r="B42" s="14" t="inlineStr">
        <is>
          <t>Fios e fibras têxteis beneficiadas</t>
        </is>
      </c>
      <c r="C42" s="52" t="n">
        <v>9584</v>
      </c>
      <c r="D42" s="102" t="n">
        <v>0.000104</v>
      </c>
    </row>
    <row r="43">
      <c r="A43" s="28" t="inlineStr">
        <is>
          <t>13002</t>
        </is>
      </c>
      <c r="B43" s="14" t="inlineStr">
        <is>
          <t>Tecidos</t>
        </is>
      </c>
      <c r="C43" s="52" t="n">
        <v>18672</v>
      </c>
      <c r="D43" s="102" t="n">
        <v>5.4e-05</v>
      </c>
    </row>
    <row r="44">
      <c r="A44" s="28" t="inlineStr">
        <is>
          <t>13003</t>
        </is>
      </c>
      <c r="B44" s="14" t="inlineStr">
        <is>
          <t>Art. têxteis de uso doméstico e outros têxteis</t>
        </is>
      </c>
      <c r="C44" s="52" t="n">
        <v>22676</v>
      </c>
      <c r="D44" s="102" t="n">
        <v>4.4e-05</v>
      </c>
    </row>
    <row r="45">
      <c r="A45" s="28" t="inlineStr">
        <is>
          <t>14001</t>
        </is>
      </c>
      <c r="B45" s="14" t="inlineStr">
        <is>
          <t>Artigos do vestuário e acessórios</t>
        </is>
      </c>
      <c r="C45" s="52" t="n">
        <v>62249</v>
      </c>
      <c r="D45" s="102" t="n">
        <v>1.6e-05</v>
      </c>
    </row>
    <row r="46">
      <c r="A46" s="28" t="inlineStr">
        <is>
          <t>15001</t>
        </is>
      </c>
      <c r="B46" s="14" t="inlineStr">
        <is>
          <t>Calçados e artefatos de couro</t>
        </is>
      </c>
      <c r="C46" s="52" t="n">
        <v>40588</v>
      </c>
      <c r="D46" s="102" t="n">
        <v>2.5e-05</v>
      </c>
    </row>
    <row r="47">
      <c r="A47" s="28" t="inlineStr">
        <is>
          <t>16001</t>
        </is>
      </c>
      <c r="B47" s="14" t="inlineStr">
        <is>
          <t>Produtos de madeira, exclusive móveis</t>
        </is>
      </c>
      <c r="C47" s="52" t="n">
        <v>28147</v>
      </c>
      <c r="D47" s="102" t="n">
        <v>3.6e-05</v>
      </c>
    </row>
    <row r="48">
      <c r="A48" s="28" t="inlineStr">
        <is>
          <t>17001</t>
        </is>
      </c>
      <c r="B48" s="14" t="inlineStr">
        <is>
          <t>Celulose</t>
        </is>
      </c>
      <c r="C48" s="52" t="n">
        <v>14480</v>
      </c>
      <c r="D48" s="102" t="n">
        <v>6.9e-05</v>
      </c>
    </row>
    <row r="49">
      <c r="A49" s="28" t="inlineStr">
        <is>
          <t>17002</t>
        </is>
      </c>
      <c r="B49" s="14" t="inlineStr">
        <is>
          <t>Papel, papelão, embalagens e artefatos de papel</t>
        </is>
      </c>
      <c r="C49" s="52" t="n">
        <v>56372</v>
      </c>
      <c r="D49" s="102" t="n">
        <v>1.8e-05</v>
      </c>
    </row>
    <row r="50">
      <c r="A50" s="28" t="inlineStr">
        <is>
          <t>18001</t>
        </is>
      </c>
      <c r="B50" s="14" t="inlineStr">
        <is>
          <t>Serviços de impressão e reprodução</t>
        </is>
      </c>
      <c r="C50" s="52" t="n">
        <v>21492</v>
      </c>
      <c r="D50" s="102" t="n">
        <v>4.7e-05</v>
      </c>
    </row>
    <row r="51">
      <c r="A51" s="28" t="inlineStr">
        <is>
          <t>19911</t>
        </is>
      </c>
      <c r="B51" s="14" t="inlineStr">
        <is>
          <t>Combustíveis para aviação</t>
        </is>
      </c>
      <c r="C51" s="52" t="n">
        <v>11028</v>
      </c>
      <c r="D51" s="102" t="n">
        <v>9.1e-05</v>
      </c>
    </row>
    <row r="52">
      <c r="A52" s="28" t="inlineStr">
        <is>
          <t>19912</t>
        </is>
      </c>
      <c r="B52" s="14" t="inlineStr">
        <is>
          <t>Gasoálcool</t>
        </is>
      </c>
      <c r="C52" s="52" t="n">
        <v>77799</v>
      </c>
      <c r="D52" s="102" t="n">
        <v>1.3e-05</v>
      </c>
    </row>
    <row r="53">
      <c r="A53" s="28" t="inlineStr">
        <is>
          <t>19913</t>
        </is>
      </c>
      <c r="B53" s="14" t="inlineStr">
        <is>
          <t>Naftas para petroquímica</t>
        </is>
      </c>
      <c r="C53" s="52" t="n">
        <v>10948</v>
      </c>
      <c r="D53" s="102" t="n">
        <v>9.1e-05</v>
      </c>
    </row>
    <row r="54">
      <c r="A54" s="28" t="inlineStr">
        <is>
          <t>19914</t>
        </is>
      </c>
      <c r="B54" s="14" t="inlineStr">
        <is>
          <t>Óleo combustível</t>
        </is>
      </c>
      <c r="C54" s="52" t="n">
        <v>21654</v>
      </c>
      <c r="D54" s="102" t="n">
        <v>4.6e-05</v>
      </c>
    </row>
    <row r="55">
      <c r="A55" s="28" t="inlineStr">
        <is>
          <t>19915</t>
        </is>
      </c>
      <c r="B55" s="14" t="inlineStr">
        <is>
          <t>Diesel - biodiesel</t>
        </is>
      </c>
      <c r="C55" s="52" t="n">
        <v>106844</v>
      </c>
      <c r="D55" s="102" t="n">
        <v>9e-06</v>
      </c>
    </row>
    <row r="56">
      <c r="A56" s="28" t="inlineStr">
        <is>
          <t>19916</t>
        </is>
      </c>
      <c r="B56" s="14" t="inlineStr">
        <is>
          <t>Outros produtos do refino do petróleo</t>
        </is>
      </c>
      <c r="C56" s="52" t="n">
        <v>142846</v>
      </c>
      <c r="D56" s="102" t="n">
        <v>7e-06</v>
      </c>
    </row>
    <row r="57">
      <c r="A57" s="28" t="inlineStr">
        <is>
          <t>19921</t>
        </is>
      </c>
      <c r="B57" s="14" t="inlineStr">
        <is>
          <t>Etanol e outros biocombustíveis</t>
        </is>
      </c>
      <c r="C57" s="52" t="n">
        <v>52174</v>
      </c>
      <c r="D57" s="102" t="n">
        <v>1.9e-05</v>
      </c>
    </row>
    <row r="58">
      <c r="A58" s="28" t="inlineStr">
        <is>
          <t>20911</t>
        </is>
      </c>
      <c r="B58" s="14" t="inlineStr">
        <is>
          <t>Produtos químicos inorgânicos</t>
        </is>
      </c>
      <c r="C58" s="52" t="n">
        <v>25994</v>
      </c>
      <c r="D58" s="102" t="n">
        <v>3.8e-05</v>
      </c>
    </row>
    <row r="59">
      <c r="A59" s="28" t="inlineStr">
        <is>
          <t>20912</t>
        </is>
      </c>
      <c r="B59" s="14" t="inlineStr">
        <is>
          <t>Adubos e fertilizantes</t>
        </is>
      </c>
      <c r="C59" s="52" t="n">
        <v>32943</v>
      </c>
      <c r="D59" s="102" t="n">
        <v>3e-05</v>
      </c>
    </row>
    <row r="60">
      <c r="A60" s="28" t="inlineStr">
        <is>
          <t>20913</t>
        </is>
      </c>
      <c r="B60" s="14" t="inlineStr">
        <is>
          <t>Produtos químicos orgânicos</t>
        </is>
      </c>
      <c r="C60" s="52" t="n">
        <v>40868</v>
      </c>
      <c r="D60" s="102" t="n">
        <v>2.4e-05</v>
      </c>
    </row>
    <row r="61">
      <c r="A61" s="28" t="inlineStr">
        <is>
          <t>20914</t>
        </is>
      </c>
      <c r="B61" s="14" t="inlineStr">
        <is>
          <t>Resinas,elastômeros e fibras artif. e sintéticas</t>
        </is>
      </c>
      <c r="C61" s="52" t="n">
        <v>33710</v>
      </c>
      <c r="D61" s="102" t="n">
        <v>3e-05</v>
      </c>
    </row>
    <row r="62">
      <c r="A62" s="28" t="inlineStr">
        <is>
          <t>20921</t>
        </is>
      </c>
      <c r="B62" s="14" t="inlineStr">
        <is>
          <t>Defensivos agrícolas e desinfestantes domissanitários</t>
        </is>
      </c>
      <c r="C62" s="52" t="n">
        <v>23778</v>
      </c>
      <c r="D62" s="102" t="n">
        <v>4.2e-05</v>
      </c>
    </row>
    <row r="63">
      <c r="A63" s="28" t="inlineStr">
        <is>
          <t>20922</t>
        </is>
      </c>
      <c r="B63" s="14" t="inlineStr">
        <is>
          <t>Produtos químicos diversos</t>
        </is>
      </c>
      <c r="C63" s="52" t="n">
        <v>21446</v>
      </c>
      <c r="D63" s="102" t="n">
        <v>4.7e-05</v>
      </c>
    </row>
    <row r="64">
      <c r="A64" s="28" t="inlineStr">
        <is>
          <t>20923</t>
        </is>
      </c>
      <c r="B64" s="14" t="inlineStr">
        <is>
          <t>Tintas, vernizes, esmaltes e lacas</t>
        </is>
      </c>
      <c r="C64" s="52" t="n">
        <v>16955</v>
      </c>
      <c r="D64" s="102" t="n">
        <v>5.9e-05</v>
      </c>
    </row>
    <row r="65">
      <c r="A65" s="28" t="inlineStr">
        <is>
          <t>20931</t>
        </is>
      </c>
      <c r="B65" s="14" t="inlineStr">
        <is>
          <t>Perfumaria, sabões e artigos de limpeza</t>
        </is>
      </c>
      <c r="C65" s="52" t="n">
        <v>36786</v>
      </c>
      <c r="D65" s="102" t="n">
        <v>2.7e-05</v>
      </c>
    </row>
    <row r="66">
      <c r="A66" s="28" t="inlineStr">
        <is>
          <t>21001</t>
        </is>
      </c>
      <c r="B66" s="14" t="inlineStr">
        <is>
          <t>Produtos farmacêuticos</t>
        </is>
      </c>
      <c r="C66" s="52" t="n">
        <v>59804</v>
      </c>
      <c r="D66" s="102" t="n">
        <v>1.7e-05</v>
      </c>
    </row>
    <row r="67">
      <c r="A67" s="28" t="inlineStr">
        <is>
          <t>22001</t>
        </is>
      </c>
      <c r="B67" s="14" t="inlineStr">
        <is>
          <t>Artigos de borracha</t>
        </is>
      </c>
      <c r="C67" s="52" t="n">
        <v>25152</v>
      </c>
      <c r="D67" s="102" t="n">
        <v>4e-05</v>
      </c>
    </row>
    <row r="68">
      <c r="A68" s="28" t="inlineStr">
        <is>
          <t>22002</t>
        </is>
      </c>
      <c r="B68" s="14" t="inlineStr">
        <is>
          <t>Artigos de plástico</t>
        </is>
      </c>
      <c r="C68" s="52" t="n">
        <v>73637</v>
      </c>
      <c r="D68" s="102" t="n">
        <v>1.4e-05</v>
      </c>
    </row>
    <row r="69">
      <c r="A69" s="28" t="inlineStr">
        <is>
          <t>23001</t>
        </is>
      </c>
      <c r="B69" s="14" t="inlineStr">
        <is>
          <t>Cimento</t>
        </is>
      </c>
      <c r="C69" s="52" t="n">
        <v>18816</v>
      </c>
      <c r="D69" s="102" t="n">
        <v>5.3e-05</v>
      </c>
    </row>
    <row r="70">
      <c r="A70" s="28" t="inlineStr">
        <is>
          <t>23002</t>
        </is>
      </c>
      <c r="B70" s="14" t="inlineStr">
        <is>
          <t>Artefatos de cimento, gesso e semelhantes</t>
        </is>
      </c>
      <c r="C70" s="52" t="n">
        <v>26853</v>
      </c>
      <c r="D70" s="102" t="n">
        <v>3.7e-05</v>
      </c>
    </row>
    <row r="71">
      <c r="A71" s="28" t="inlineStr">
        <is>
          <t>23003</t>
        </is>
      </c>
      <c r="B71" s="14" t="inlineStr">
        <is>
          <t>Vidros, cerâmicos e outros prod. de minerais não-metálicos</t>
        </is>
      </c>
      <c r="C71" s="52" t="n">
        <v>45929</v>
      </c>
      <c r="D71" s="102" t="n">
        <v>2.2e-05</v>
      </c>
    </row>
    <row r="72">
      <c r="A72" s="28" t="inlineStr">
        <is>
          <t>24911</t>
        </is>
      </c>
      <c r="B72" s="14" t="inlineStr">
        <is>
          <t>Ferro-gusa e ferroligas</t>
        </is>
      </c>
      <c r="C72" s="52" t="n">
        <v>12268</v>
      </c>
      <c r="D72" s="102" t="n">
        <v>8.2e-05</v>
      </c>
    </row>
    <row r="73">
      <c r="A73" s="28" t="inlineStr">
        <is>
          <t>24912</t>
        </is>
      </c>
      <c r="B73" s="14" t="inlineStr">
        <is>
          <t>Semi-acabacados, laminados planos, longos e tubos de aço</t>
        </is>
      </c>
      <c r="C73" s="52" t="n">
        <v>90294</v>
      </c>
      <c r="D73" s="102" t="n">
        <v>1.1e-05</v>
      </c>
    </row>
    <row r="74">
      <c r="A74" s="28" t="inlineStr">
        <is>
          <t>24921</t>
        </is>
      </c>
      <c r="B74" s="14" t="inlineStr">
        <is>
          <t>Produtos da metalurgia de metais não-ferrosos</t>
        </is>
      </c>
      <c r="C74" s="52" t="n">
        <v>42827</v>
      </c>
      <c r="D74" s="102" t="n">
        <v>2.3e-05</v>
      </c>
    </row>
    <row r="75">
      <c r="A75" s="28" t="inlineStr">
        <is>
          <t>24922</t>
        </is>
      </c>
      <c r="B75" s="14" t="inlineStr">
        <is>
          <t>Peças fundidas de aço e de metais não ferrosos</t>
        </is>
      </c>
      <c r="C75" s="52" t="n">
        <v>6013</v>
      </c>
      <c r="D75" s="102" t="n">
        <v>0.000166</v>
      </c>
    </row>
    <row r="76">
      <c r="A76" s="28" t="inlineStr">
        <is>
          <t>25001</t>
        </is>
      </c>
      <c r="B76" s="14" t="inlineStr">
        <is>
          <t>Produtos de metal, excl. máquinas e equipamentos</t>
        </is>
      </c>
      <c r="C76" s="52" t="n">
        <v>98152</v>
      </c>
      <c r="D76" s="102" t="n">
        <v>1e-05</v>
      </c>
    </row>
    <row r="77">
      <c r="A77" s="28" t="inlineStr">
        <is>
          <t>26001</t>
        </is>
      </c>
      <c r="B77" s="14" t="inlineStr">
        <is>
          <t>Componentes eletrônicos</t>
        </is>
      </c>
      <c r="C77" s="52" t="n">
        <v>4048</v>
      </c>
      <c r="D77" s="102" t="n">
        <v>0.000247</v>
      </c>
    </row>
    <row r="78">
      <c r="A78" s="28" t="inlineStr">
        <is>
          <t>26002</t>
        </is>
      </c>
      <c r="B78" s="14" t="inlineStr">
        <is>
          <t>Máquinas para escritório e equip. de informática</t>
        </is>
      </c>
      <c r="C78" s="52" t="n">
        <v>27673</v>
      </c>
      <c r="D78" s="102" t="n">
        <v>3.6e-05</v>
      </c>
    </row>
    <row r="79">
      <c r="A79" s="28" t="inlineStr">
        <is>
          <t>26003</t>
        </is>
      </c>
      <c r="B79" s="14" t="inlineStr">
        <is>
          <t>Material eletrônico e equip. de comunicações</t>
        </is>
      </c>
      <c r="C79" s="52" t="n">
        <v>45434</v>
      </c>
      <c r="D79" s="102" t="n">
        <v>2.2e-05</v>
      </c>
    </row>
    <row r="80">
      <c r="A80" s="28" t="inlineStr">
        <is>
          <t>26004</t>
        </is>
      </c>
      <c r="B80" s="14" t="inlineStr">
        <is>
          <t>Equip. de medida, teste e controle, ópticos e eletromédicos</t>
        </is>
      </c>
      <c r="C80" s="52" t="n">
        <v>10335</v>
      </c>
      <c r="D80" s="102" t="n">
        <v>9.7e-05</v>
      </c>
    </row>
    <row r="81">
      <c r="A81" s="28" t="inlineStr">
        <is>
          <t>27001</t>
        </is>
      </c>
      <c r="B81" s="14" t="inlineStr">
        <is>
          <t>Máquinas, aparelhos e materiais elétricos</t>
        </is>
      </c>
      <c r="C81" s="52" t="n">
        <v>54868</v>
      </c>
      <c r="D81" s="102" t="n">
        <v>1.8e-05</v>
      </c>
    </row>
    <row r="82">
      <c r="A82" s="28" t="inlineStr">
        <is>
          <t>27002</t>
        </is>
      </c>
      <c r="B82" s="14" t="inlineStr">
        <is>
          <t>Eletrodomésticos</t>
        </is>
      </c>
      <c r="C82" s="52" t="n">
        <v>18684</v>
      </c>
      <c r="D82" s="102" t="n">
        <v>5.4e-05</v>
      </c>
    </row>
    <row r="83">
      <c r="A83" s="28" t="inlineStr">
        <is>
          <t>28001</t>
        </is>
      </c>
      <c r="B83" s="14" t="inlineStr">
        <is>
          <t>Tratores e outras máquinas agrícolas</t>
        </is>
      </c>
      <c r="C83" s="52" t="n">
        <v>29250</v>
      </c>
      <c r="D83" s="102" t="n">
        <v>3.4e-05</v>
      </c>
    </row>
    <row r="84">
      <c r="A84" s="28" t="inlineStr">
        <is>
          <t>28002</t>
        </is>
      </c>
      <c r="B84" s="14" t="inlineStr">
        <is>
          <t>Máquinas para a extração mineral e a construção</t>
        </is>
      </c>
      <c r="C84" s="52" t="n">
        <v>21535</v>
      </c>
      <c r="D84" s="102" t="n">
        <v>4.6e-05</v>
      </c>
    </row>
    <row r="85">
      <c r="A85" s="28" t="inlineStr">
        <is>
          <t>28003</t>
        </is>
      </c>
      <c r="B85" s="14" t="inlineStr">
        <is>
          <t>Outras máquinas e equipamentos mecânicos</t>
        </is>
      </c>
      <c r="C85" s="52" t="n">
        <v>88588</v>
      </c>
      <c r="D85" s="102" t="n">
        <v>1.1e-05</v>
      </c>
    </row>
    <row r="86">
      <c r="A86" s="28" t="inlineStr">
        <is>
          <t>29911</t>
        </is>
      </c>
      <c r="B86" s="14" t="inlineStr">
        <is>
          <t>Automóveis, camionetas e utilitários</t>
        </is>
      </c>
      <c r="C86" s="52" t="n">
        <v>115096</v>
      </c>
      <c r="D86" s="102" t="n">
        <v>9e-06</v>
      </c>
    </row>
    <row r="87">
      <c r="A87" s="28" t="inlineStr">
        <is>
          <t>29912</t>
        </is>
      </c>
      <c r="B87" s="14" t="inlineStr">
        <is>
          <t>Caminhões e ônibus, incl. cabines, carrocerias e reboques</t>
        </is>
      </c>
      <c r="C87" s="52" t="n">
        <v>51267</v>
      </c>
      <c r="D87" s="102" t="n">
        <v>2e-05</v>
      </c>
    </row>
    <row r="88">
      <c r="A88" s="28" t="inlineStr">
        <is>
          <t>29921</t>
        </is>
      </c>
      <c r="B88" s="14" t="inlineStr">
        <is>
          <t>Peças e acessórios para veículos automotores</t>
        </is>
      </c>
      <c r="C88" s="52" t="n">
        <v>79405</v>
      </c>
      <c r="D88" s="102" t="n">
        <v>1.3e-05</v>
      </c>
    </row>
    <row r="89">
      <c r="A89" s="28" t="inlineStr">
        <is>
          <t>30001</t>
        </is>
      </c>
      <c r="B89" s="14" t="inlineStr">
        <is>
          <t>Aeronaves, embarcações e outros equipamentos de transporte</t>
        </is>
      </c>
      <c r="C89" s="52" t="n">
        <v>48440</v>
      </c>
      <c r="D89" s="102" t="n">
        <v>2.1e-05</v>
      </c>
    </row>
    <row r="90">
      <c r="A90" s="28" t="inlineStr">
        <is>
          <t>31801</t>
        </is>
      </c>
      <c r="B90" s="14" t="inlineStr">
        <is>
          <t>Móveis</t>
        </is>
      </c>
      <c r="C90" s="52" t="n">
        <v>40380</v>
      </c>
      <c r="D90" s="102" t="n">
        <v>2.5e-05</v>
      </c>
    </row>
    <row r="91">
      <c r="A91" s="28" t="inlineStr">
        <is>
          <t>31802</t>
        </is>
      </c>
      <c r="B91" s="14" t="inlineStr">
        <is>
          <t>Produtos de industrias diversas</t>
        </is>
      </c>
      <c r="C91" s="52" t="n">
        <v>31707</v>
      </c>
      <c r="D91" s="102" t="n">
        <v>3.2e-05</v>
      </c>
    </row>
    <row r="92">
      <c r="A92" s="28" t="inlineStr">
        <is>
          <t>33001</t>
        </is>
      </c>
      <c r="B92" s="14" t="inlineStr">
        <is>
          <t>Manutenção, reparação e instalação de máquinas e equipamentos</t>
        </is>
      </c>
      <c r="C92" s="52" t="n">
        <v>68981</v>
      </c>
      <c r="D92" s="102" t="n">
        <v>1.4e-05</v>
      </c>
    </row>
    <row r="93">
      <c r="A93" s="28" t="inlineStr">
        <is>
          <t>35001</t>
        </is>
      </c>
      <c r="B93" s="14" t="inlineStr">
        <is>
          <t>Eletricidade, gás e outras utilidades</t>
        </is>
      </c>
      <c r="C93" s="52" t="n">
        <v>208060</v>
      </c>
      <c r="D93" s="102" t="n">
        <v>5e-06</v>
      </c>
    </row>
    <row r="94">
      <c r="A94" s="28" t="inlineStr">
        <is>
          <t>36801</t>
        </is>
      </c>
      <c r="B94" s="14" t="inlineStr">
        <is>
          <t>Água, esgoto, reciclagem e gestão de resíduos</t>
        </is>
      </c>
      <c r="C94" s="52" t="n">
        <v>62124</v>
      </c>
      <c r="D94" s="102" t="n">
        <v>1.6e-05</v>
      </c>
    </row>
    <row r="95">
      <c r="A95" s="28" t="inlineStr">
        <is>
          <t>41801</t>
        </is>
      </c>
      <c r="B95" s="14" t="inlineStr">
        <is>
          <t>Edificações</t>
        </is>
      </c>
      <c r="C95" s="52" t="n">
        <v>367496</v>
      </c>
      <c r="D95" s="102" t="n">
        <v>3e-06</v>
      </c>
    </row>
    <row r="96">
      <c r="A96" s="28" t="inlineStr">
        <is>
          <t>41802</t>
        </is>
      </c>
      <c r="B96" s="14" t="inlineStr">
        <is>
          <t>Obras de infra-estrutura</t>
        </is>
      </c>
      <c r="C96" s="52" t="n">
        <v>168890</v>
      </c>
      <c r="D96" s="102" t="n">
        <v>6e-06</v>
      </c>
    </row>
    <row r="97">
      <c r="A97" s="28" t="inlineStr">
        <is>
          <t>41803</t>
        </is>
      </c>
      <c r="B97" s="14" t="inlineStr">
        <is>
          <t>Serviços especializados para construção</t>
        </is>
      </c>
      <c r="C97" s="52" t="n">
        <v>140849</v>
      </c>
      <c r="D97" s="102" t="n">
        <v>7e-06</v>
      </c>
    </row>
    <row r="98">
      <c r="A98" s="28" t="inlineStr">
        <is>
          <t>45001</t>
        </is>
      </c>
      <c r="B98" s="14" t="inlineStr">
        <is>
          <t>Comércio e reparação de veículos</t>
        </is>
      </c>
      <c r="C98" s="52" t="n">
        <v>151092</v>
      </c>
      <c r="D98" s="102" t="n">
        <v>7e-06</v>
      </c>
    </row>
    <row r="99">
      <c r="A99" s="28" t="inlineStr">
        <is>
          <t>46801</t>
        </is>
      </c>
      <c r="B99" s="14" t="inlineStr">
        <is>
          <t>Comércio por atacado e a varejo, exceto veículos automotores</t>
        </is>
      </c>
      <c r="C99" s="52" t="n">
        <v>850379</v>
      </c>
      <c r="D99" s="102" t="n">
        <v>1e-06</v>
      </c>
    </row>
    <row r="100">
      <c r="A100" s="28" t="inlineStr">
        <is>
          <t>49001</t>
        </is>
      </c>
      <c r="B100" s="14" t="inlineStr">
        <is>
          <t>Transporte terrestre de carga</t>
        </is>
      </c>
      <c r="C100" s="52" t="n">
        <v>222560</v>
      </c>
      <c r="D100" s="102" t="n">
        <v>4e-06</v>
      </c>
    </row>
    <row r="101">
      <c r="A101" s="28" t="inlineStr">
        <is>
          <t>49002</t>
        </is>
      </c>
      <c r="B101" s="14" t="inlineStr">
        <is>
          <t>Transporte terrestre de passageiros</t>
        </is>
      </c>
      <c r="C101" s="52" t="n">
        <v>88706</v>
      </c>
      <c r="D101" s="102" t="n">
        <v>1.1e-05</v>
      </c>
    </row>
    <row r="102">
      <c r="A102" s="28" t="inlineStr">
        <is>
          <t>50001</t>
        </is>
      </c>
      <c r="B102" s="14" t="inlineStr">
        <is>
          <t>Transporte aquaviário</t>
        </is>
      </c>
      <c r="C102" s="52" t="n">
        <v>20338</v>
      </c>
      <c r="D102" s="102" t="n">
        <v>4.9e-05</v>
      </c>
    </row>
    <row r="103">
      <c r="A103" s="28" t="inlineStr">
        <is>
          <t>51001</t>
        </is>
      </c>
      <c r="B103" s="14" t="inlineStr">
        <is>
          <t>Transporte aéreo</t>
        </is>
      </c>
      <c r="C103" s="52" t="n">
        <v>37277</v>
      </c>
      <c r="D103" s="102" t="n">
        <v>2.7e-05</v>
      </c>
    </row>
    <row r="104">
      <c r="A104" s="28" t="inlineStr">
        <is>
          <t>52801</t>
        </is>
      </c>
      <c r="B104" s="14" t="inlineStr">
        <is>
          <t>Armazenamento e serviços auxiliares aos transportes</t>
        </is>
      </c>
      <c r="C104" s="52" t="n">
        <v>92741</v>
      </c>
      <c r="D104" s="102" t="n">
        <v>1.1e-05</v>
      </c>
    </row>
    <row r="105">
      <c r="A105" s="28" t="inlineStr">
        <is>
          <t>52802</t>
        </is>
      </c>
      <c r="B105" s="14" t="inlineStr">
        <is>
          <t>Correio e outros serviços de entrega</t>
        </is>
      </c>
      <c r="C105" s="52" t="n">
        <v>20817</v>
      </c>
      <c r="D105" s="102" t="n">
        <v>4.8e-05</v>
      </c>
    </row>
    <row r="106">
      <c r="A106" s="28" t="inlineStr">
        <is>
          <t>55001</t>
        </is>
      </c>
      <c r="B106" s="14" t="inlineStr">
        <is>
          <t>Serviços de alojamento em hotéis e similares</t>
        </is>
      </c>
      <c r="C106" s="52" t="n">
        <v>24723</v>
      </c>
      <c r="D106" s="102" t="n">
        <v>4e-05</v>
      </c>
    </row>
    <row r="107">
      <c r="A107" s="28" t="inlineStr">
        <is>
          <t>56001</t>
        </is>
      </c>
      <c r="B107" s="14" t="inlineStr">
        <is>
          <t>Serviços de alimentação</t>
        </is>
      </c>
      <c r="C107" s="52" t="n">
        <v>221763</v>
      </c>
      <c r="D107" s="102" t="n">
        <v>5e-06</v>
      </c>
    </row>
    <row r="108">
      <c r="A108" s="28" t="inlineStr">
        <is>
          <t>58001</t>
        </is>
      </c>
      <c r="B108" s="14" t="inlineStr">
        <is>
          <t>Livros, jornais e revistas</t>
        </is>
      </c>
      <c r="C108" s="52" t="n">
        <v>21275</v>
      </c>
      <c r="D108" s="102" t="n">
        <v>4.7e-05</v>
      </c>
    </row>
    <row r="109">
      <c r="A109" s="28" t="inlineStr">
        <is>
          <t>59801</t>
        </is>
      </c>
      <c r="B109" s="14" t="inlineStr">
        <is>
          <t>Serviços cinematográficos, música, rádio e televisão</t>
        </is>
      </c>
      <c r="C109" s="52" t="n">
        <v>43375</v>
      </c>
      <c r="D109" s="102" t="n">
        <v>2.3e-05</v>
      </c>
    </row>
    <row r="110">
      <c r="A110" s="28" t="inlineStr">
        <is>
          <t>61001</t>
        </is>
      </c>
      <c r="B110" s="14" t="inlineStr">
        <is>
          <t>Telecomunicações, TV por assinatura e outros serv. relacionados</t>
        </is>
      </c>
      <c r="C110" s="52" t="n">
        <v>161964</v>
      </c>
      <c r="D110" s="102" t="n">
        <v>6e-06</v>
      </c>
    </row>
    <row r="111">
      <c r="A111" s="28" t="inlineStr">
        <is>
          <t>62801</t>
        </is>
      </c>
      <c r="B111" s="14" t="inlineStr">
        <is>
          <t>Desenvolvimento de sistemas e outros serviços de informação</t>
        </is>
      </c>
      <c r="C111" s="52" t="n">
        <v>117151</v>
      </c>
      <c r="D111" s="102" t="n">
        <v>9e-06</v>
      </c>
    </row>
    <row r="112">
      <c r="A112" s="28" t="inlineStr">
        <is>
          <t>64801</t>
        </is>
      </c>
      <c r="B112" s="14" t="inlineStr">
        <is>
          <t>Intermediação financeira, seguros e previdência complementar</t>
        </is>
      </c>
      <c r="C112" s="52" t="n">
        <v>494522</v>
      </c>
      <c r="D112" s="102" t="n">
        <v>2e-06</v>
      </c>
    </row>
    <row r="113">
      <c r="A113" s="28" t="inlineStr">
        <is>
          <t>68001</t>
        </is>
      </c>
      <c r="B113" s="14" t="inlineStr">
        <is>
          <t>Aluguel efetivo e serviços imobiliários</t>
        </is>
      </c>
      <c r="C113" s="52" t="n">
        <v>187688</v>
      </c>
      <c r="D113" s="102" t="n">
        <v>5e-06</v>
      </c>
    </row>
    <row r="114">
      <c r="A114" s="28" t="inlineStr">
        <is>
          <t>68002</t>
        </is>
      </c>
      <c r="B114" s="14" t="inlineStr">
        <is>
          <t>Aluguel imputado</t>
        </is>
      </c>
      <c r="C114" s="52" t="n">
        <v>367290</v>
      </c>
      <c r="D114" s="102" t="n">
        <v>3e-06</v>
      </c>
    </row>
    <row r="115">
      <c r="A115" s="28" t="inlineStr">
        <is>
          <t>69801</t>
        </is>
      </c>
      <c r="B115" s="14" t="inlineStr">
        <is>
          <t>Serviços jurídicos, contabilidade e consultoria</t>
        </is>
      </c>
      <c r="C115" s="52" t="n">
        <v>181072</v>
      </c>
      <c r="D115" s="102" t="n">
        <v>6e-06</v>
      </c>
    </row>
    <row r="116">
      <c r="A116" s="28" t="inlineStr">
        <is>
          <t>71801</t>
        </is>
      </c>
      <c r="B116" s="14" t="inlineStr">
        <is>
          <t>Pesquisa e desenvolvimento</t>
        </is>
      </c>
      <c r="C116" s="52" t="n">
        <v>48560</v>
      </c>
      <c r="D116" s="102" t="n">
        <v>2.1e-05</v>
      </c>
    </row>
    <row r="117">
      <c r="A117" s="28" t="inlineStr">
        <is>
          <t>71802</t>
        </is>
      </c>
      <c r="B117" s="14" t="inlineStr">
        <is>
          <t>Serviços de arquitetura e engenharia</t>
        </is>
      </c>
      <c r="C117" s="52" t="n">
        <v>68271</v>
      </c>
      <c r="D117" s="102" t="n">
        <v>1.5e-05</v>
      </c>
    </row>
    <row r="118">
      <c r="A118" s="28" t="inlineStr">
        <is>
          <t>73801</t>
        </is>
      </c>
      <c r="B118" s="14" t="inlineStr">
        <is>
          <t>Publicidade e outros serviços técnicos</t>
        </is>
      </c>
      <c r="C118" s="52" t="n">
        <v>111754</v>
      </c>
      <c r="D118" s="102" t="n">
        <v>9e-06</v>
      </c>
    </row>
    <row r="119">
      <c r="A119" s="28" t="inlineStr">
        <is>
          <t>77001</t>
        </is>
      </c>
      <c r="B119" s="14" t="inlineStr">
        <is>
          <t>Aluguéis não-imob. e gestão de ativos de propriedade intelectual</t>
        </is>
      </c>
      <c r="C119" s="52" t="n">
        <v>47180</v>
      </c>
      <c r="D119" s="102" t="n">
        <v>2.1e-05</v>
      </c>
    </row>
    <row r="120">
      <c r="A120" s="28" t="inlineStr">
        <is>
          <t>78801</t>
        </is>
      </c>
      <c r="B120" s="14" t="inlineStr">
        <is>
          <t>Condomínios e serviços para edifícios</t>
        </is>
      </c>
      <c r="C120" s="52" t="n">
        <v>82888</v>
      </c>
      <c r="D120" s="102" t="n">
        <v>1.2e-05</v>
      </c>
    </row>
    <row r="121">
      <c r="A121" s="28" t="inlineStr">
        <is>
          <t>78802</t>
        </is>
      </c>
      <c r="B121" s="14" t="inlineStr">
        <is>
          <t>Outros serviços administrativos</t>
        </is>
      </c>
      <c r="C121" s="52" t="n">
        <v>115890</v>
      </c>
      <c r="D121" s="102" t="n">
        <v>9e-06</v>
      </c>
    </row>
    <row r="122">
      <c r="A122" s="28" t="inlineStr">
        <is>
          <t>80001</t>
        </is>
      </c>
      <c r="B122" s="14" t="inlineStr">
        <is>
          <t>Serviços de vigilância, segurança e investigação</t>
        </is>
      </c>
      <c r="C122" s="52" t="n">
        <v>37538</v>
      </c>
      <c r="D122" s="102" t="n">
        <v>2.7e-05</v>
      </c>
    </row>
    <row r="123">
      <c r="A123" s="28" t="inlineStr">
        <is>
          <t>84001</t>
        </is>
      </c>
      <c r="B123" s="14" t="inlineStr">
        <is>
          <t>Serviços coletivos da administração pública</t>
        </is>
      </c>
      <c r="C123" s="52" t="n">
        <v>618895</v>
      </c>
      <c r="D123" s="102" t="n">
        <v>2e-06</v>
      </c>
    </row>
    <row r="124">
      <c r="A124" s="28" t="inlineStr">
        <is>
          <t>84002</t>
        </is>
      </c>
      <c r="B124" s="14" t="inlineStr">
        <is>
          <t>Serviços de previdência e assistência social</t>
        </is>
      </c>
      <c r="C124" s="52" t="n">
        <v>12933</v>
      </c>
      <c r="D124" s="102" t="n">
        <v>7.7e-05</v>
      </c>
    </row>
    <row r="125">
      <c r="A125" s="28" t="inlineStr">
        <is>
          <t>85911</t>
        </is>
      </c>
      <c r="B125" s="14" t="inlineStr">
        <is>
          <t>Educação pública</t>
        </is>
      </c>
      <c r="C125" s="52" t="n">
        <v>264750</v>
      </c>
      <c r="D125" s="102" t="n">
        <v>4e-06</v>
      </c>
    </row>
    <row r="126">
      <c r="A126" s="28" t="inlineStr">
        <is>
          <t>85921</t>
        </is>
      </c>
      <c r="B126" s="14" t="inlineStr">
        <is>
          <t>Educação privada</t>
        </is>
      </c>
      <c r="C126" s="52" t="n">
        <v>101835</v>
      </c>
      <c r="D126" s="102" t="n">
        <v>1e-05</v>
      </c>
    </row>
    <row r="127">
      <c r="A127" s="28" t="inlineStr">
        <is>
          <t>86911</t>
        </is>
      </c>
      <c r="B127" s="14" t="inlineStr">
        <is>
          <t>Saúde pública</t>
        </is>
      </c>
      <c r="C127" s="52" t="n">
        <v>163142</v>
      </c>
      <c r="D127" s="102" t="n">
        <v>6e-06</v>
      </c>
    </row>
    <row r="128">
      <c r="A128" s="28" t="inlineStr">
        <is>
          <t>86921</t>
        </is>
      </c>
      <c r="B128" s="14" t="inlineStr">
        <is>
          <t>Saúde privada</t>
        </is>
      </c>
      <c r="C128" s="52" t="n">
        <v>204164</v>
      </c>
      <c r="D128" s="102" t="n">
        <v>5e-06</v>
      </c>
    </row>
    <row r="129">
      <c r="A129" s="28" t="inlineStr">
        <is>
          <t>90801</t>
        </is>
      </c>
      <c r="B129" s="14" t="inlineStr">
        <is>
          <t>Serviços de artes, cultura, esporte e recreação</t>
        </is>
      </c>
      <c r="C129" s="52" t="n">
        <v>34220</v>
      </c>
      <c r="D129" s="102" t="n">
        <v>2.9e-05</v>
      </c>
    </row>
    <row r="130">
      <c r="A130" s="28" t="inlineStr">
        <is>
          <t>94801</t>
        </is>
      </c>
      <c r="B130" s="14" t="inlineStr">
        <is>
          <t>Organizações patronais, sindicais e outros serviços associativos</t>
        </is>
      </c>
      <c r="C130" s="52" t="n">
        <v>81581</v>
      </c>
      <c r="D130" s="102" t="n">
        <v>1.2e-05</v>
      </c>
    </row>
    <row r="131">
      <c r="A131" s="28" t="inlineStr">
        <is>
          <t>94802</t>
        </is>
      </c>
      <c r="B131" s="14" t="inlineStr">
        <is>
          <t>Manutenção de computadores, telefones e objetos domésticos</t>
        </is>
      </c>
      <c r="C131" s="52" t="n">
        <v>26070</v>
      </c>
      <c r="D131" s="102" t="n">
        <v>3.8e-05</v>
      </c>
    </row>
    <row r="132">
      <c r="A132" s="28" t="inlineStr">
        <is>
          <t>94803</t>
        </is>
      </c>
      <c r="B132" s="14" t="inlineStr">
        <is>
          <t>Serviços pessoais</t>
        </is>
      </c>
      <c r="C132" s="52" t="n">
        <v>42625</v>
      </c>
      <c r="D132" s="102" t="n">
        <v>2.3e-05</v>
      </c>
    </row>
    <row r="133">
      <c r="A133" s="28" t="inlineStr">
        <is>
          <t>97001</t>
        </is>
      </c>
      <c r="B133" s="14" t="inlineStr">
        <is>
          <t>Serviços domésticos</t>
        </is>
      </c>
      <c r="C133" s="52" t="n">
        <v>58164</v>
      </c>
      <c r="D133" s="102" t="n">
        <v>1.7e-05</v>
      </c>
    </row>
    <row r="134">
      <c r="B134" s="28" t="inlineStr">
        <is>
          <t>Total</t>
        </is>
      </c>
      <c r="C134" s="52" t="n">
        <v>9888356</v>
      </c>
    </row>
    <row r="136">
      <c r="A136" s="4" t="inlineStr">
        <is>
          <t>Los productos con q = 0 quedan con 1/q = 0 por convención: sin producción no hay participación que repartir.</t>
        </is>
      </c>
    </row>
    <row r="138">
      <c r="A138"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18.xml><?xml version="1.0" encoding="utf-8"?>
<worksheet xmlns="http://schemas.openxmlformats.org/spreadsheetml/2006/main">
  <sheetPr>
    <tabColor rgb="007030A0"/>
    <outlinePr summaryBelow="1" summaryRight="1"/>
    <pageSetUpPr fitToPage="1"/>
  </sheetPr>
  <dimension ref="A1:DZ81"/>
  <sheetViews>
    <sheetView showGridLines="0" zoomScale="8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s>
  <sheetData>
    <row r="1">
      <c r="A1" s="13" t="inlineStr">
        <is>
          <t>↩ Índice</t>
        </is>
      </c>
      <c r="B1" s="94" t="inlineStr">
        <is>
          <t>PASO 7</t>
        </is>
      </c>
      <c r="C1" s="95" t="inlineStr">
        <is>
          <t>FILAS: 68 atividades, nível IBGE      COLUMNAS: 128 produtos, nível IBGE      VALORACIÓN: adimensional (columnas suman 1)      ORIGEN: —</t>
        </is>
      </c>
    </row>
    <row r="2" ht="30" customHeight="1">
      <c r="A2" s="103" t="inlineStr">
        <is>
          <t>D — Participaciones de mercado</t>
        </is>
      </c>
    </row>
    <row r="3">
      <c r="C3" s="97" t="inlineStr">
        <is>
          <t>D = V · diag(q)⁻¹        UN Handbook Cap. 12        se calcula desde: las hojas de V y de q</t>
        </is>
      </c>
    </row>
    <row r="4">
      <c r="A4" s="104" t="inlineStr">
        <is>
          <t>Valores a precios básicos, origen doméstico</t>
        </is>
      </c>
    </row>
    <row r="5">
      <c r="A5" s="104" t="inlineStr">
        <is>
          <t>Año 2014</t>
        </is>
      </c>
    </row>
    <row r="6">
      <c r="A6" s="104" t="inlineStr">
        <is>
          <t>Brasil · 68 atividades, nível IBGE × 128 produtos, nível IBGE</t>
        </is>
      </c>
    </row>
    <row r="7">
      <c r="A7" s="104" t="inlineStr">
        <is>
          <t>Millones de reales corrientes</t>
        </is>
      </c>
    </row>
    <row r="8"/>
    <row r="9" ht="28" customHeight="1">
      <c r="A9" s="105" t="inlineStr">
        <is>
          <t>atividades, nível IBGE
68 agrupaciones</t>
        </is>
      </c>
      <c r="B9" s="105" t="inlineStr">
        <is>
          <t>Denominación</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c r="BS9" s="35" t="inlineStr"/>
      <c r="BT9" s="35" t="inlineStr"/>
      <c r="BU9" s="35" t="inlineStr"/>
      <c r="BV9" s="35" t="inlineStr"/>
      <c r="BW9" s="35" t="inlineStr"/>
      <c r="BX9" s="35" t="inlineStr"/>
      <c r="BY9" s="35" t="inlineStr"/>
      <c r="BZ9" s="35" t="inlineStr"/>
      <c r="CA9" s="35" t="inlineStr"/>
      <c r="CB9" s="35" t="inlineStr"/>
      <c r="CC9" s="35" t="inlineStr"/>
      <c r="CD9" s="35" t="inlineStr"/>
      <c r="CE9" s="35" t="inlineStr"/>
      <c r="CF9" s="35" t="inlineStr"/>
      <c r="CG9" s="35" t="inlineStr"/>
      <c r="CH9" s="35" t="inlineStr"/>
      <c r="CI9" s="35" t="inlineStr"/>
      <c r="CJ9" s="35" t="inlineStr"/>
      <c r="CK9" s="35" t="inlineStr"/>
      <c r="CL9" s="35" t="inlineStr"/>
      <c r="CM9" s="35" t="inlineStr"/>
      <c r="CN9" s="35" t="inlineStr"/>
      <c r="CO9" s="35" t="inlineStr"/>
      <c r="CP9" s="35" t="inlineStr"/>
      <c r="CQ9" s="35" t="inlineStr"/>
      <c r="CR9" s="35" t="inlineStr"/>
      <c r="CS9" s="35" t="inlineStr"/>
      <c r="CT9" s="35" t="inlineStr"/>
      <c r="CU9" s="35" t="inlineStr"/>
      <c r="CV9" s="35" t="inlineStr"/>
      <c r="CW9" s="35" t="inlineStr"/>
      <c r="CX9" s="35" t="inlineStr"/>
      <c r="CY9" s="35" t="inlineStr"/>
      <c r="CZ9" s="35" t="inlineStr"/>
      <c r="DA9" s="35" t="inlineStr"/>
      <c r="DB9" s="35" t="inlineStr"/>
      <c r="DC9" s="35" t="inlineStr"/>
      <c r="DD9" s="35" t="inlineStr"/>
      <c r="DE9" s="35" t="inlineStr"/>
      <c r="DF9" s="35" t="inlineStr"/>
      <c r="DG9" s="35" t="inlineStr"/>
      <c r="DH9" s="35" t="inlineStr"/>
      <c r="DI9" s="35" t="inlineStr"/>
      <c r="DJ9" s="35" t="inlineStr"/>
      <c r="DK9" s="35" t="inlineStr"/>
      <c r="DL9" s="35" t="inlineStr"/>
      <c r="DM9" s="35" t="inlineStr"/>
      <c r="DN9" s="35" t="inlineStr"/>
      <c r="DO9" s="35" t="inlineStr"/>
      <c r="DP9" s="35" t="inlineStr"/>
      <c r="DQ9" s="35" t="inlineStr"/>
      <c r="DR9" s="35" t="inlineStr"/>
      <c r="DS9" s="35" t="inlineStr"/>
      <c r="DT9" s="35" t="inlineStr"/>
      <c r="DU9" s="35" t="inlineStr"/>
      <c r="DV9" s="35" t="inlineStr"/>
      <c r="DW9" s="35" t="inlineStr"/>
      <c r="DX9" s="35" t="inlineStr"/>
      <c r="DY9" s="35" t="inlineStr"/>
      <c r="DZ9" s="35" t="inlineStr"/>
    </row>
    <row r="10">
      <c r="A10" s="34" t="inlineStr">
        <is>
          <t>Código</t>
        </is>
      </c>
      <c r="B10" s="34" t="inlineStr">
        <is>
          <t>Denominación</t>
        </is>
      </c>
      <c r="C10" s="35" t="inlineStr">
        <is>
          <t>01911</t>
        </is>
      </c>
      <c r="D10" s="35" t="inlineStr">
        <is>
          <t>01912</t>
        </is>
      </c>
      <c r="E10" s="35" t="inlineStr">
        <is>
          <t>01913</t>
        </is>
      </c>
      <c r="F10" s="35" t="inlineStr">
        <is>
          <t>01914</t>
        </is>
      </c>
      <c r="G10" s="35" t="inlineStr">
        <is>
          <t>01915</t>
        </is>
      </c>
      <c r="H10" s="35" t="inlineStr">
        <is>
          <t>01916</t>
        </is>
      </c>
      <c r="I10" s="35" t="inlineStr">
        <is>
          <t>01917</t>
        </is>
      </c>
      <c r="J10" s="35" t="inlineStr">
        <is>
          <t>01918</t>
        </is>
      </c>
      <c r="K10" s="35" t="inlineStr">
        <is>
          <t>01919</t>
        </is>
      </c>
      <c r="L10" s="35" t="inlineStr">
        <is>
          <t>01921</t>
        </is>
      </c>
      <c r="M10" s="35" t="inlineStr">
        <is>
          <t>01922</t>
        </is>
      </c>
      <c r="N10" s="35" t="inlineStr">
        <is>
          <t>01923</t>
        </is>
      </c>
      <c r="O10" s="35" t="inlineStr">
        <is>
          <t>01924</t>
        </is>
      </c>
      <c r="P10" s="35" t="inlineStr">
        <is>
          <t>02801</t>
        </is>
      </c>
      <c r="Q10" s="35" t="inlineStr">
        <is>
          <t>02802</t>
        </is>
      </c>
      <c r="R10" s="35" t="inlineStr">
        <is>
          <t>05801</t>
        </is>
      </c>
      <c r="S10" s="35" t="inlineStr">
        <is>
          <t>05802</t>
        </is>
      </c>
      <c r="T10" s="35" t="inlineStr">
        <is>
          <t>06801</t>
        </is>
      </c>
      <c r="U10" s="35" t="inlineStr">
        <is>
          <t>07911</t>
        </is>
      </c>
      <c r="V10" s="35" t="inlineStr">
        <is>
          <t>07921</t>
        </is>
      </c>
      <c r="W10" s="35" t="inlineStr">
        <is>
          <t>10911</t>
        </is>
      </c>
      <c r="X10" s="35" t="inlineStr">
        <is>
          <t>10912</t>
        </is>
      </c>
      <c r="Y10" s="35" t="inlineStr">
        <is>
          <t>10913</t>
        </is>
      </c>
      <c r="Z10" s="35" t="inlineStr">
        <is>
          <t>10914</t>
        </is>
      </c>
      <c r="AA10" s="35" t="inlineStr">
        <is>
          <t>10915</t>
        </is>
      </c>
      <c r="AB10" s="35" t="inlineStr">
        <is>
          <t>10916</t>
        </is>
      </c>
      <c r="AC10" s="35" t="inlineStr">
        <is>
          <t>10921</t>
        </is>
      </c>
      <c r="AD10" s="35" t="inlineStr">
        <is>
          <t>10931</t>
        </is>
      </c>
      <c r="AE10" s="35" t="inlineStr">
        <is>
          <t>10932</t>
        </is>
      </c>
      <c r="AF10" s="35" t="inlineStr">
        <is>
          <t>10933</t>
        </is>
      </c>
      <c r="AG10" s="35" t="inlineStr">
        <is>
          <t>10934</t>
        </is>
      </c>
      <c r="AH10" s="35" t="inlineStr">
        <is>
          <t>10935</t>
        </is>
      </c>
      <c r="AI10" s="35" t="inlineStr">
        <is>
          <t>10936</t>
        </is>
      </c>
      <c r="AJ10" s="35" t="inlineStr">
        <is>
          <t>10937</t>
        </is>
      </c>
      <c r="AK10" s="35" t="inlineStr">
        <is>
          <t>11001</t>
        </is>
      </c>
      <c r="AL10" s="35" t="inlineStr">
        <is>
          <t>12001</t>
        </is>
      </c>
      <c r="AM10" s="35" t="inlineStr">
        <is>
          <t>13001</t>
        </is>
      </c>
      <c r="AN10" s="35" t="inlineStr">
        <is>
          <t>13002</t>
        </is>
      </c>
      <c r="AO10" s="35" t="inlineStr">
        <is>
          <t>13003</t>
        </is>
      </c>
      <c r="AP10" s="35" t="inlineStr">
        <is>
          <t>14001</t>
        </is>
      </c>
      <c r="AQ10" s="35" t="inlineStr">
        <is>
          <t>15001</t>
        </is>
      </c>
      <c r="AR10" s="35" t="inlineStr">
        <is>
          <t>16001</t>
        </is>
      </c>
      <c r="AS10" s="35" t="inlineStr">
        <is>
          <t>17001</t>
        </is>
      </c>
      <c r="AT10" s="35" t="inlineStr">
        <is>
          <t>17002</t>
        </is>
      </c>
      <c r="AU10" s="35" t="inlineStr">
        <is>
          <t>18001</t>
        </is>
      </c>
      <c r="AV10" s="35" t="inlineStr">
        <is>
          <t>19911</t>
        </is>
      </c>
      <c r="AW10" s="35" t="inlineStr">
        <is>
          <t>19912</t>
        </is>
      </c>
      <c r="AX10" s="35" t="inlineStr">
        <is>
          <t>19913</t>
        </is>
      </c>
      <c r="AY10" s="35" t="inlineStr">
        <is>
          <t>19914</t>
        </is>
      </c>
      <c r="AZ10" s="35" t="inlineStr">
        <is>
          <t>19915</t>
        </is>
      </c>
      <c r="BA10" s="35" t="inlineStr">
        <is>
          <t>19916</t>
        </is>
      </c>
      <c r="BB10" s="35" t="inlineStr">
        <is>
          <t>19921</t>
        </is>
      </c>
      <c r="BC10" s="35" t="inlineStr">
        <is>
          <t>20911</t>
        </is>
      </c>
      <c r="BD10" s="35" t="inlineStr">
        <is>
          <t>20912</t>
        </is>
      </c>
      <c r="BE10" s="35" t="inlineStr">
        <is>
          <t>20913</t>
        </is>
      </c>
      <c r="BF10" s="35" t="inlineStr">
        <is>
          <t>20914</t>
        </is>
      </c>
      <c r="BG10" s="35" t="inlineStr">
        <is>
          <t>20921</t>
        </is>
      </c>
      <c r="BH10" s="35" t="inlineStr">
        <is>
          <t>20922</t>
        </is>
      </c>
      <c r="BI10" s="35" t="inlineStr">
        <is>
          <t>20923</t>
        </is>
      </c>
      <c r="BJ10" s="35" t="inlineStr">
        <is>
          <t>20931</t>
        </is>
      </c>
      <c r="BK10" s="35" t="inlineStr">
        <is>
          <t>21001</t>
        </is>
      </c>
      <c r="BL10" s="35" t="inlineStr">
        <is>
          <t>22001</t>
        </is>
      </c>
      <c r="BM10" s="35" t="inlineStr">
        <is>
          <t>22002</t>
        </is>
      </c>
      <c r="BN10" s="35" t="inlineStr">
        <is>
          <t>23001</t>
        </is>
      </c>
      <c r="BO10" s="35" t="inlineStr">
        <is>
          <t>23002</t>
        </is>
      </c>
      <c r="BP10" s="35" t="inlineStr">
        <is>
          <t>23003</t>
        </is>
      </c>
      <c r="BQ10" s="35" t="inlineStr">
        <is>
          <t>24911</t>
        </is>
      </c>
      <c r="BR10" s="35" t="inlineStr">
        <is>
          <t>24912</t>
        </is>
      </c>
      <c r="BS10" s="35" t="inlineStr">
        <is>
          <t>24921</t>
        </is>
      </c>
      <c r="BT10" s="35" t="inlineStr">
        <is>
          <t>24922</t>
        </is>
      </c>
      <c r="BU10" s="35" t="inlineStr">
        <is>
          <t>25001</t>
        </is>
      </c>
      <c r="BV10" s="35" t="inlineStr">
        <is>
          <t>26001</t>
        </is>
      </c>
      <c r="BW10" s="35" t="inlineStr">
        <is>
          <t>26002</t>
        </is>
      </c>
      <c r="BX10" s="35" t="inlineStr">
        <is>
          <t>26003</t>
        </is>
      </c>
      <c r="BY10" s="35" t="inlineStr">
        <is>
          <t>26004</t>
        </is>
      </c>
      <c r="BZ10" s="35" t="inlineStr">
        <is>
          <t>27001</t>
        </is>
      </c>
      <c r="CA10" s="35" t="inlineStr">
        <is>
          <t>27002</t>
        </is>
      </c>
      <c r="CB10" s="35" t="inlineStr">
        <is>
          <t>28001</t>
        </is>
      </c>
      <c r="CC10" s="35" t="inlineStr">
        <is>
          <t>28002</t>
        </is>
      </c>
      <c r="CD10" s="35" t="inlineStr">
        <is>
          <t>28003</t>
        </is>
      </c>
      <c r="CE10" s="35" t="inlineStr">
        <is>
          <t>29911</t>
        </is>
      </c>
      <c r="CF10" s="35" t="inlineStr">
        <is>
          <t>29912</t>
        </is>
      </c>
      <c r="CG10" s="35" t="inlineStr">
        <is>
          <t>29921</t>
        </is>
      </c>
      <c r="CH10" s="35" t="inlineStr">
        <is>
          <t>30001</t>
        </is>
      </c>
      <c r="CI10" s="35" t="inlineStr">
        <is>
          <t>31801</t>
        </is>
      </c>
      <c r="CJ10" s="35" t="inlineStr">
        <is>
          <t>31802</t>
        </is>
      </c>
      <c r="CK10" s="35" t="inlineStr">
        <is>
          <t>33001</t>
        </is>
      </c>
      <c r="CL10" s="35" t="inlineStr">
        <is>
          <t>35001</t>
        </is>
      </c>
      <c r="CM10" s="35" t="inlineStr">
        <is>
          <t>36801</t>
        </is>
      </c>
      <c r="CN10" s="35" t="inlineStr">
        <is>
          <t>41801</t>
        </is>
      </c>
      <c r="CO10" s="35" t="inlineStr">
        <is>
          <t>41802</t>
        </is>
      </c>
      <c r="CP10" s="35" t="inlineStr">
        <is>
          <t>41803</t>
        </is>
      </c>
      <c r="CQ10" s="35" t="inlineStr">
        <is>
          <t>45001</t>
        </is>
      </c>
      <c r="CR10" s="35" t="inlineStr">
        <is>
          <t>46801</t>
        </is>
      </c>
      <c r="CS10" s="35" t="inlineStr">
        <is>
          <t>49001</t>
        </is>
      </c>
      <c r="CT10" s="35" t="inlineStr">
        <is>
          <t>49002</t>
        </is>
      </c>
      <c r="CU10" s="35" t="inlineStr">
        <is>
          <t>50001</t>
        </is>
      </c>
      <c r="CV10" s="35" t="inlineStr">
        <is>
          <t>51001</t>
        </is>
      </c>
      <c r="CW10" s="35" t="inlineStr">
        <is>
          <t>52801</t>
        </is>
      </c>
      <c r="CX10" s="35" t="inlineStr">
        <is>
          <t>52802</t>
        </is>
      </c>
      <c r="CY10" s="35" t="inlineStr">
        <is>
          <t>55001</t>
        </is>
      </c>
      <c r="CZ10" s="35" t="inlineStr">
        <is>
          <t>56001</t>
        </is>
      </c>
      <c r="DA10" s="35" t="inlineStr">
        <is>
          <t>58001</t>
        </is>
      </c>
      <c r="DB10" s="35" t="inlineStr">
        <is>
          <t>59801</t>
        </is>
      </c>
      <c r="DC10" s="35" t="inlineStr">
        <is>
          <t>61001</t>
        </is>
      </c>
      <c r="DD10" s="35" t="inlineStr">
        <is>
          <t>62801</t>
        </is>
      </c>
      <c r="DE10" s="35" t="inlineStr">
        <is>
          <t>64801</t>
        </is>
      </c>
      <c r="DF10" s="35" t="inlineStr">
        <is>
          <t>68001</t>
        </is>
      </c>
      <c r="DG10" s="35" t="inlineStr">
        <is>
          <t>68002</t>
        </is>
      </c>
      <c r="DH10" s="35" t="inlineStr">
        <is>
          <t>69801</t>
        </is>
      </c>
      <c r="DI10" s="35" t="inlineStr">
        <is>
          <t>71801</t>
        </is>
      </c>
      <c r="DJ10" s="35" t="inlineStr">
        <is>
          <t>71802</t>
        </is>
      </c>
      <c r="DK10" s="35" t="inlineStr">
        <is>
          <t>73801</t>
        </is>
      </c>
      <c r="DL10" s="35" t="inlineStr">
        <is>
          <t>77001</t>
        </is>
      </c>
      <c r="DM10" s="35" t="inlineStr">
        <is>
          <t>78801</t>
        </is>
      </c>
      <c r="DN10" s="35" t="inlineStr">
        <is>
          <t>78802</t>
        </is>
      </c>
      <c r="DO10" s="35" t="inlineStr">
        <is>
          <t>80001</t>
        </is>
      </c>
      <c r="DP10" s="35" t="inlineStr">
        <is>
          <t>84001</t>
        </is>
      </c>
      <c r="DQ10" s="35" t="inlineStr">
        <is>
          <t>84002</t>
        </is>
      </c>
      <c r="DR10" s="35" t="inlineStr">
        <is>
          <t>85911</t>
        </is>
      </c>
      <c r="DS10" s="35" t="inlineStr">
        <is>
          <t>85921</t>
        </is>
      </c>
      <c r="DT10" s="35" t="inlineStr">
        <is>
          <t>86911</t>
        </is>
      </c>
      <c r="DU10" s="35" t="inlineStr">
        <is>
          <t>86921</t>
        </is>
      </c>
      <c r="DV10" s="35" t="inlineStr">
        <is>
          <t>90801</t>
        </is>
      </c>
      <c r="DW10" s="35" t="inlineStr">
        <is>
          <t>94801</t>
        </is>
      </c>
      <c r="DX10" s="35" t="inlineStr">
        <is>
          <t>94802</t>
        </is>
      </c>
      <c r="DY10" s="35" t="inlineStr">
        <is>
          <t>94803</t>
        </is>
      </c>
      <c r="DZ10" s="35" t="inlineStr">
        <is>
          <t>97001</t>
        </is>
      </c>
    </row>
    <row r="11" ht="62" customHeight="1">
      <c r="A11" s="7" t="inlineStr"/>
      <c r="B11" s="7" t="inlineStr"/>
      <c r="C11" s="106" t="inlineStr">
        <is>
          <t>Arroz, trigo e outros cereais</t>
        </is>
      </c>
      <c r="D11" s="106" t="inlineStr">
        <is>
          <t>Milho em grão</t>
        </is>
      </c>
      <c r="E11" s="106" t="inlineStr">
        <is>
          <t>Algodão herbáceo, outras fibras da lav. temporária</t>
        </is>
      </c>
      <c r="F11" s="106" t="inlineStr">
        <is>
          <t>Cana-de-açúcar</t>
        </is>
      </c>
      <c r="G11" s="106" t="inlineStr">
        <is>
          <t>Soja em grão</t>
        </is>
      </c>
      <c r="H11" s="106" t="inlineStr">
        <is>
          <t>Outros produtos e serviços da lavoura temporária</t>
        </is>
      </c>
      <c r="I11" s="106" t="inlineStr">
        <is>
          <t>Laranja</t>
        </is>
      </c>
      <c r="J11" s="106" t="inlineStr">
        <is>
          <t>Café em grão</t>
        </is>
      </c>
      <c r="K11" s="106" t="inlineStr">
        <is>
          <t>Outros produtos da lavoura permanente</t>
        </is>
      </c>
      <c r="L11" s="106" t="inlineStr">
        <is>
          <t>Bovinos e outros animais vivos, prods. animal, caça e serv.</t>
        </is>
      </c>
      <c r="M11" s="106" t="inlineStr">
        <is>
          <t>Leite de vaca e de outros animais</t>
        </is>
      </c>
      <c r="N11" s="106" t="inlineStr">
        <is>
          <t>Suínos</t>
        </is>
      </c>
      <c r="O11" s="106" t="inlineStr">
        <is>
          <t>Aves e ovos</t>
        </is>
      </c>
      <c r="P11" s="106" t="inlineStr">
        <is>
          <t>Produtos da exploração florestal e da silvicultura</t>
        </is>
      </c>
      <c r="Q11" s="106" t="inlineStr">
        <is>
          <t>Pesca e aquicultura (peixe, crustáceos e moluscos)</t>
        </is>
      </c>
      <c r="R11" s="106" t="inlineStr">
        <is>
          <t>Carvão mineral</t>
        </is>
      </c>
      <c r="S11" s="106" t="inlineStr">
        <is>
          <t>Minerais não-metálicos</t>
        </is>
      </c>
      <c r="T11" s="106" t="inlineStr">
        <is>
          <t>Petróleo, gás natural e serviços de apoio</t>
        </is>
      </c>
      <c r="U11" s="106" t="inlineStr">
        <is>
          <t>Minério de ferro</t>
        </is>
      </c>
      <c r="V11" s="106" t="inlineStr">
        <is>
          <t>Minerais metálicos não-ferrosos</t>
        </is>
      </c>
      <c r="W11" s="106" t="inlineStr">
        <is>
          <t>Carne de bovinos e outros prod. de carne</t>
        </is>
      </c>
      <c r="X11" s="106" t="inlineStr">
        <is>
          <t>Carne de suíno</t>
        </is>
      </c>
      <c r="Y11" s="106" t="inlineStr">
        <is>
          <t>Carne de aves</t>
        </is>
      </c>
      <c r="Z11" s="106" t="inlineStr">
        <is>
          <t>Pescado industrializado</t>
        </is>
      </c>
      <c r="AA11" s="106" t="inlineStr">
        <is>
          <t>Leite resfriado, esterilizado e pasteurizado</t>
        </is>
      </c>
      <c r="AB11" s="106" t="inlineStr">
        <is>
          <t>Outros produtos do laticínio</t>
        </is>
      </c>
      <c r="AC11" s="106" t="inlineStr">
        <is>
          <t>Açúcar</t>
        </is>
      </c>
      <c r="AD11" s="106" t="inlineStr">
        <is>
          <t>Conservas de frutas, legumes, outros vegetais e sucos de frutas</t>
        </is>
      </c>
      <c r="AE11" s="106" t="inlineStr">
        <is>
          <t>Óleos e gorduras vegetais e animais</t>
        </is>
      </c>
      <c r="AF11" s="106" t="inlineStr">
        <is>
          <t>Café beneficiado</t>
        </is>
      </c>
      <c r="AG11" s="106" t="inlineStr">
        <is>
          <t>Arroz beneficiado e produtos derivados do arroz</t>
        </is>
      </c>
      <c r="AH11" s="106" t="inlineStr">
        <is>
          <t>Produtos derivados do trigo, mandioca ou milho</t>
        </is>
      </c>
      <c r="AI11" s="106" t="inlineStr">
        <is>
          <t>Rações balanceadas para animais</t>
        </is>
      </c>
      <c r="AJ11" s="106" t="inlineStr">
        <is>
          <t>Outros produtos alimentares</t>
        </is>
      </c>
      <c r="AK11" s="106" t="inlineStr">
        <is>
          <t>Bebidas</t>
        </is>
      </c>
      <c r="AL11" s="106" t="inlineStr">
        <is>
          <t>Produtos do fumo</t>
        </is>
      </c>
      <c r="AM11" s="106" t="inlineStr">
        <is>
          <t>Fios e fibras têxteis beneficiadas</t>
        </is>
      </c>
      <c r="AN11" s="106" t="inlineStr">
        <is>
          <t>Tecidos</t>
        </is>
      </c>
      <c r="AO11" s="106" t="inlineStr">
        <is>
          <t>Art. têxteis de uso doméstico e outros têxteis</t>
        </is>
      </c>
      <c r="AP11" s="106" t="inlineStr">
        <is>
          <t>Artigos do vestuário e acessórios</t>
        </is>
      </c>
      <c r="AQ11" s="106" t="inlineStr">
        <is>
          <t>Calçados e artefatos de couro</t>
        </is>
      </c>
      <c r="AR11" s="106" t="inlineStr">
        <is>
          <t>Produtos de madeira, exclusive móveis</t>
        </is>
      </c>
      <c r="AS11" s="106" t="inlineStr">
        <is>
          <t>Celulose</t>
        </is>
      </c>
      <c r="AT11" s="106" t="inlineStr">
        <is>
          <t>Papel, papelão, embalagens e artefatos de papel</t>
        </is>
      </c>
      <c r="AU11" s="106" t="inlineStr">
        <is>
          <t>Serviços de impressão e reprodução</t>
        </is>
      </c>
      <c r="AV11" s="106" t="inlineStr">
        <is>
          <t>Combustíveis para aviação</t>
        </is>
      </c>
      <c r="AW11" s="106" t="inlineStr">
        <is>
          <t>Gasoálcool</t>
        </is>
      </c>
      <c r="AX11" s="106" t="inlineStr">
        <is>
          <t>Naftas para petroquímica</t>
        </is>
      </c>
      <c r="AY11" s="106" t="inlineStr">
        <is>
          <t>Óleo combustível</t>
        </is>
      </c>
      <c r="AZ11" s="106" t="inlineStr">
        <is>
          <t>Diesel - biodiesel</t>
        </is>
      </c>
      <c r="BA11" s="106" t="inlineStr">
        <is>
          <t>Outros produtos do refino do petróleo</t>
        </is>
      </c>
      <c r="BB11" s="106" t="inlineStr">
        <is>
          <t>Etanol e outros biocombustíveis</t>
        </is>
      </c>
      <c r="BC11" s="106" t="inlineStr">
        <is>
          <t>Produtos químicos inorgânicos</t>
        </is>
      </c>
      <c r="BD11" s="106" t="inlineStr">
        <is>
          <t>Adubos e fertilizantes</t>
        </is>
      </c>
      <c r="BE11" s="106" t="inlineStr">
        <is>
          <t>Produtos químicos orgânicos</t>
        </is>
      </c>
      <c r="BF11" s="106" t="inlineStr">
        <is>
          <t>Resinas,elastômeros e fibras artif. e sintéticas</t>
        </is>
      </c>
      <c r="BG11" s="106" t="inlineStr">
        <is>
          <t>Defensivos agrícolas e desinfestantes domissanitários</t>
        </is>
      </c>
      <c r="BH11" s="106" t="inlineStr">
        <is>
          <t>Produtos químicos diversos</t>
        </is>
      </c>
      <c r="BI11" s="106" t="inlineStr">
        <is>
          <t>Tintas, vernizes, esmaltes e lacas</t>
        </is>
      </c>
      <c r="BJ11" s="106" t="inlineStr">
        <is>
          <t>Perfumaria, sabões e artigos de limpeza</t>
        </is>
      </c>
      <c r="BK11" s="106" t="inlineStr">
        <is>
          <t>Produtos farmacêuticos</t>
        </is>
      </c>
      <c r="BL11" s="106" t="inlineStr">
        <is>
          <t>Artigos de borracha</t>
        </is>
      </c>
      <c r="BM11" s="106" t="inlineStr">
        <is>
          <t>Artigos de plástico</t>
        </is>
      </c>
      <c r="BN11" s="106" t="inlineStr">
        <is>
          <t>Cimento</t>
        </is>
      </c>
      <c r="BO11" s="106" t="inlineStr">
        <is>
          <t>Artefatos de cimento, gesso e semelhantes</t>
        </is>
      </c>
      <c r="BP11" s="106" t="inlineStr">
        <is>
          <t>Vidros, cerâmicos e outros prod. de minerais não-metálicos</t>
        </is>
      </c>
      <c r="BQ11" s="106" t="inlineStr">
        <is>
          <t>Ferro-gusa e ferroligas</t>
        </is>
      </c>
      <c r="BR11" s="106" t="inlineStr">
        <is>
          <t>Semi-acabacados, laminados planos, longos e tubos de aço</t>
        </is>
      </c>
      <c r="BS11" s="106" t="inlineStr">
        <is>
          <t>Produtos da metalurgia de metais não-ferrosos</t>
        </is>
      </c>
      <c r="BT11" s="106" t="inlineStr">
        <is>
          <t>Peças fundidas de aço e de metais não ferrosos</t>
        </is>
      </c>
      <c r="BU11" s="106" t="inlineStr">
        <is>
          <t>Produtos de metal, excl. máquinas e equipamentos</t>
        </is>
      </c>
      <c r="BV11" s="106" t="inlineStr">
        <is>
          <t>Componentes eletrônicos</t>
        </is>
      </c>
      <c r="BW11" s="106" t="inlineStr">
        <is>
          <t>Máquinas para escritório e equip. de informática</t>
        </is>
      </c>
      <c r="BX11" s="106" t="inlineStr">
        <is>
          <t>Material eletrônico e equip. de comunicações</t>
        </is>
      </c>
      <c r="BY11" s="106" t="inlineStr">
        <is>
          <t>Equip. de medida, teste e controle, ópticos e eletromédicos</t>
        </is>
      </c>
      <c r="BZ11" s="106" t="inlineStr">
        <is>
          <t>Máquinas, aparelhos e materiais elétricos</t>
        </is>
      </c>
      <c r="CA11" s="106" t="inlineStr">
        <is>
          <t>Eletrodomésticos</t>
        </is>
      </c>
      <c r="CB11" s="106" t="inlineStr">
        <is>
          <t>Tratores e outras máquinas agrícolas</t>
        </is>
      </c>
      <c r="CC11" s="106" t="inlineStr">
        <is>
          <t>Máquinas para a extração mineral e a construção</t>
        </is>
      </c>
      <c r="CD11" s="106" t="inlineStr">
        <is>
          <t>Outras máquinas e equipamentos mecânicos</t>
        </is>
      </c>
      <c r="CE11" s="106" t="inlineStr">
        <is>
          <t>Automóveis, camionetas e utilitários</t>
        </is>
      </c>
      <c r="CF11" s="106" t="inlineStr">
        <is>
          <t>Caminhões e ônibus, incl. cabines, carrocerias e reboques</t>
        </is>
      </c>
      <c r="CG11" s="106" t="inlineStr">
        <is>
          <t>Peças e acessórios para veículos automotores</t>
        </is>
      </c>
      <c r="CH11" s="106" t="inlineStr">
        <is>
          <t>Aeronaves, embarcações e outros equipamentos de transporte</t>
        </is>
      </c>
      <c r="CI11" s="106" t="inlineStr">
        <is>
          <t>Móveis</t>
        </is>
      </c>
      <c r="CJ11" s="106" t="inlineStr">
        <is>
          <t>Produtos de industrias diversas</t>
        </is>
      </c>
      <c r="CK11" s="106" t="inlineStr">
        <is>
          <t>Manutenção, reparação e instalação de máquinas e equipamentos</t>
        </is>
      </c>
      <c r="CL11" s="106" t="inlineStr">
        <is>
          <t>Eletricidade, gás e outras utilidades</t>
        </is>
      </c>
      <c r="CM11" s="106" t="inlineStr">
        <is>
          <t>Água, esgoto, reciclagem e gestão de resíduos</t>
        </is>
      </c>
      <c r="CN11" s="106" t="inlineStr">
        <is>
          <t>Edificações</t>
        </is>
      </c>
      <c r="CO11" s="106" t="inlineStr">
        <is>
          <t>Obras de infra-estrutura</t>
        </is>
      </c>
      <c r="CP11" s="106" t="inlineStr">
        <is>
          <t>Serviços especializados para construção</t>
        </is>
      </c>
      <c r="CQ11" s="106" t="inlineStr">
        <is>
          <t>Comércio e reparação de veículos</t>
        </is>
      </c>
      <c r="CR11" s="106" t="inlineStr">
        <is>
          <t>Comércio por atacado e a varejo, exceto veículos automotores</t>
        </is>
      </c>
      <c r="CS11" s="106" t="inlineStr">
        <is>
          <t>Transporte terrestre de carga</t>
        </is>
      </c>
      <c r="CT11" s="106" t="inlineStr">
        <is>
          <t>Transporte terrestre de passageiros</t>
        </is>
      </c>
      <c r="CU11" s="106" t="inlineStr">
        <is>
          <t>Transporte aquaviário</t>
        </is>
      </c>
      <c r="CV11" s="106" t="inlineStr">
        <is>
          <t>Transporte aéreo</t>
        </is>
      </c>
      <c r="CW11" s="106" t="inlineStr">
        <is>
          <t>Armazenamento e serviços auxiliares aos transportes</t>
        </is>
      </c>
      <c r="CX11" s="106" t="inlineStr">
        <is>
          <t>Correio e outros serviços de entrega</t>
        </is>
      </c>
      <c r="CY11" s="106" t="inlineStr">
        <is>
          <t>Serviços de alojamento em hotéis e similares</t>
        </is>
      </c>
      <c r="CZ11" s="106" t="inlineStr">
        <is>
          <t>Serviços de alimentação</t>
        </is>
      </c>
      <c r="DA11" s="106" t="inlineStr">
        <is>
          <t>Livros, jornais e revistas</t>
        </is>
      </c>
      <c r="DB11" s="106" t="inlineStr">
        <is>
          <t>Serviços cinematográficos, música, rádio e televisão</t>
        </is>
      </c>
      <c r="DC11" s="106" t="inlineStr">
        <is>
          <t>Telecomunicações, TV por assinatura e outros serv. relacionados</t>
        </is>
      </c>
      <c r="DD11" s="106" t="inlineStr">
        <is>
          <t>Desenvolvimento de sistemas e outros serviços de informação</t>
        </is>
      </c>
      <c r="DE11" s="106" t="inlineStr">
        <is>
          <t>Intermediação financeira, seguros e previdência complementar</t>
        </is>
      </c>
      <c r="DF11" s="106" t="inlineStr">
        <is>
          <t>Aluguel efetivo e serviços imobiliários</t>
        </is>
      </c>
      <c r="DG11" s="106" t="inlineStr">
        <is>
          <t>Aluguel imputado</t>
        </is>
      </c>
      <c r="DH11" s="106" t="inlineStr">
        <is>
          <t>Serviços jurídicos, contabilidade e consultoria</t>
        </is>
      </c>
      <c r="DI11" s="106" t="inlineStr">
        <is>
          <t>Pesquisa e desenvolvimento</t>
        </is>
      </c>
      <c r="DJ11" s="106" t="inlineStr">
        <is>
          <t>Serviços de arquitetura e engenharia</t>
        </is>
      </c>
      <c r="DK11" s="106" t="inlineStr">
        <is>
          <t>Publicidade e outros serviços técnicos</t>
        </is>
      </c>
      <c r="DL11" s="106" t="inlineStr">
        <is>
          <t>Aluguéis não-imob. e gestão de ativos de propriedade intelectual</t>
        </is>
      </c>
      <c r="DM11" s="106" t="inlineStr">
        <is>
          <t>Condomínios e serviços para edifícios</t>
        </is>
      </c>
      <c r="DN11" s="106" t="inlineStr">
        <is>
          <t>Outros serviços administrativos</t>
        </is>
      </c>
      <c r="DO11" s="106" t="inlineStr">
        <is>
          <t>Serviços de vigilância, segurança e investigação</t>
        </is>
      </c>
      <c r="DP11" s="106" t="inlineStr">
        <is>
          <t>Serviços coletivos da administração pública</t>
        </is>
      </c>
      <c r="DQ11" s="106" t="inlineStr">
        <is>
          <t>Serviços de previdência e assistência social</t>
        </is>
      </c>
      <c r="DR11" s="106" t="inlineStr">
        <is>
          <t>Educação pública</t>
        </is>
      </c>
      <c r="DS11" s="106" t="inlineStr">
        <is>
          <t>Educação privada</t>
        </is>
      </c>
      <c r="DT11" s="106" t="inlineStr">
        <is>
          <t>Saúde pública</t>
        </is>
      </c>
      <c r="DU11" s="106" t="inlineStr">
        <is>
          <t>Saúde privada</t>
        </is>
      </c>
      <c r="DV11" s="106" t="inlineStr">
        <is>
          <t>Serviços de artes, cultura, esporte e recreação</t>
        </is>
      </c>
      <c r="DW11" s="106" t="inlineStr">
        <is>
          <t>Organizações patronais, sindicais e outros serviços associativos</t>
        </is>
      </c>
      <c r="DX11" s="106" t="inlineStr">
        <is>
          <t>Manutenção de computadores, telefones e objetos domésticos</t>
        </is>
      </c>
      <c r="DY11" s="106" t="inlineStr">
        <is>
          <t>Serviços pessoais</t>
        </is>
      </c>
      <c r="DZ11" s="106" t="inlineStr">
        <is>
          <t>Serviços domésticos</t>
        </is>
      </c>
    </row>
    <row r="12">
      <c r="A12" s="28" t="inlineStr">
        <is>
          <t>0191</t>
        </is>
      </c>
      <c r="B12" s="107" t="inlineStr">
        <is>
          <t>Agricultura, inclusive o apoio à agricultura e a pós-colheita</t>
        </is>
      </c>
      <c r="C12" s="36" t="n">
        <v>0.941603</v>
      </c>
      <c r="D12" s="36" t="n">
        <v>0.930637</v>
      </c>
      <c r="E12" s="36" t="n">
        <v>0.998398</v>
      </c>
      <c r="F12" s="36" t="n">
        <v>0.9946</v>
      </c>
      <c r="G12" s="36" t="n">
        <v>0.974209</v>
      </c>
      <c r="H12" s="36" t="n">
        <v>0.953228</v>
      </c>
      <c r="I12" s="36" t="n">
        <v>0.991165</v>
      </c>
      <c r="J12" s="36" t="n">
        <v>0.949721</v>
      </c>
      <c r="K12" s="36" t="n">
        <v>0.965041</v>
      </c>
      <c r="L12" s="36" t="n">
        <v>0.067069</v>
      </c>
      <c r="M12" s="36" t="n">
        <v>0.09711500000000001</v>
      </c>
      <c r="N12" s="36" t="n">
        <v>0.052107</v>
      </c>
      <c r="O12" s="36" t="n">
        <v>0.019448</v>
      </c>
      <c r="P12" s="36" t="n">
        <v>0.042893</v>
      </c>
      <c r="Q12" s="36" t="n">
        <v>0.027675</v>
      </c>
      <c r="R12" s="108" t="n">
        <v>0</v>
      </c>
      <c r="S12" s="36" t="n">
        <v>0.003405</v>
      </c>
      <c r="T12" s="108" t="n">
        <v>0</v>
      </c>
      <c r="U12" s="108" t="n">
        <v>0</v>
      </c>
      <c r="V12" s="108" t="n">
        <v>0</v>
      </c>
      <c r="W12" s="36" t="n">
        <v>0.0008</v>
      </c>
      <c r="X12" s="36" t="n">
        <v>0.001899</v>
      </c>
      <c r="Y12" s="108" t="n">
        <v>0</v>
      </c>
      <c r="Z12" s="108" t="n">
        <v>0</v>
      </c>
      <c r="AA12" s="108" t="n">
        <v>0</v>
      </c>
      <c r="AB12" s="36" t="n">
        <v>0.002758</v>
      </c>
      <c r="AC12" s="36" t="n">
        <v>0.003909</v>
      </c>
      <c r="AD12" s="36" t="n">
        <v>0.002165</v>
      </c>
      <c r="AE12" s="36" t="n">
        <v>0.000181</v>
      </c>
      <c r="AF12" s="36" t="n">
        <v>0.007531</v>
      </c>
      <c r="AG12" s="36" t="n">
        <v>0.069269</v>
      </c>
      <c r="AH12" s="36" t="n">
        <v>0.064843</v>
      </c>
      <c r="AI12" s="108" t="n">
        <v>0</v>
      </c>
      <c r="AJ12" s="36" t="n">
        <v>0.000113</v>
      </c>
      <c r="AK12" s="36" t="n">
        <v>0.002249</v>
      </c>
      <c r="AL12" s="36" t="n">
        <v>0.00559</v>
      </c>
      <c r="AM12" s="36" t="n">
        <v>0.158076</v>
      </c>
      <c r="AN12" s="108" t="n">
        <v>0</v>
      </c>
      <c r="AO12" s="108" t="n">
        <v>0</v>
      </c>
      <c r="AP12" s="108" t="n">
        <v>0</v>
      </c>
      <c r="AQ12" s="108" t="n">
        <v>0</v>
      </c>
      <c r="AR12" s="36" t="n">
        <v>0.000746</v>
      </c>
      <c r="AS12" s="108" t="n">
        <v>0</v>
      </c>
      <c r="AT12" s="108" t="n">
        <v>0</v>
      </c>
      <c r="AU12" s="108" t="n">
        <v>0</v>
      </c>
      <c r="AV12" s="108" t="n">
        <v>0</v>
      </c>
      <c r="AW12" s="108" t="n">
        <v>0</v>
      </c>
      <c r="AX12" s="108" t="n">
        <v>0</v>
      </c>
      <c r="AY12" s="108" t="n">
        <v>0</v>
      </c>
      <c r="AZ12" s="108" t="n">
        <v>0</v>
      </c>
      <c r="BA12" s="108" t="n">
        <v>0</v>
      </c>
      <c r="BB12" s="36" t="n">
        <v>0.000364</v>
      </c>
      <c r="BC12" s="108" t="n">
        <v>0</v>
      </c>
      <c r="BD12" s="108" t="n">
        <v>0</v>
      </c>
      <c r="BE12" s="108" t="n">
        <v>0</v>
      </c>
      <c r="BF12" s="108" t="n">
        <v>0</v>
      </c>
      <c r="BG12" s="108" t="n">
        <v>0</v>
      </c>
      <c r="BH12" s="108" t="n">
        <v>0</v>
      </c>
      <c r="BI12" s="108" t="n">
        <v>0</v>
      </c>
      <c r="BJ12" s="108" t="n">
        <v>0</v>
      </c>
      <c r="BK12" s="108" t="n">
        <v>0</v>
      </c>
      <c r="BL12" s="108" t="n">
        <v>0</v>
      </c>
      <c r="BM12" s="108" t="n">
        <v>0</v>
      </c>
      <c r="BN12" s="108" t="n">
        <v>0</v>
      </c>
      <c r="BO12" s="108" t="n">
        <v>0</v>
      </c>
      <c r="BP12" s="108" t="n">
        <v>0</v>
      </c>
      <c r="BQ12" s="108" t="n">
        <v>0</v>
      </c>
      <c r="BR12" s="108" t="n">
        <v>0</v>
      </c>
      <c r="BS12" s="108" t="n">
        <v>0</v>
      </c>
      <c r="BT12" s="108" t="n">
        <v>0</v>
      </c>
      <c r="BU12" s="108" t="n">
        <v>0</v>
      </c>
      <c r="BV12" s="108" t="n">
        <v>0</v>
      </c>
      <c r="BW12" s="108" t="n">
        <v>0</v>
      </c>
      <c r="BX12" s="108" t="n">
        <v>0</v>
      </c>
      <c r="BY12" s="108" t="n">
        <v>0</v>
      </c>
      <c r="BZ12" s="108" t="n">
        <v>0</v>
      </c>
      <c r="CA12" s="108" t="n">
        <v>0</v>
      </c>
      <c r="CB12" s="108" t="n">
        <v>0</v>
      </c>
      <c r="CC12" s="108" t="n">
        <v>0</v>
      </c>
      <c r="CD12" s="108" t="n">
        <v>0</v>
      </c>
      <c r="CE12" s="108" t="n">
        <v>0</v>
      </c>
      <c r="CF12" s="108" t="n">
        <v>0</v>
      </c>
      <c r="CG12" s="108" t="n">
        <v>0</v>
      </c>
      <c r="CH12" s="108" t="n">
        <v>0</v>
      </c>
      <c r="CI12" s="108" t="n">
        <v>0</v>
      </c>
      <c r="CJ12" s="108" t="n">
        <v>0</v>
      </c>
      <c r="CK12" s="108" t="n">
        <v>0</v>
      </c>
      <c r="CL12" s="108" t="n">
        <v>0</v>
      </c>
      <c r="CM12" s="108" t="n">
        <v>0</v>
      </c>
      <c r="CN12" s="36" t="n">
        <v>0.001129</v>
      </c>
      <c r="CO12" s="36" t="n">
        <v>1.8e-05</v>
      </c>
      <c r="CP12" s="36" t="n">
        <v>0.009705</v>
      </c>
      <c r="CQ12" s="108" t="n">
        <v>0</v>
      </c>
      <c r="CR12" s="108" t="n">
        <v>0</v>
      </c>
      <c r="CS12" s="108" t="n">
        <v>0</v>
      </c>
      <c r="CT12" s="108" t="n">
        <v>0</v>
      </c>
      <c r="CU12" s="108" t="n">
        <v>0</v>
      </c>
      <c r="CV12" s="108" t="n">
        <v>0</v>
      </c>
      <c r="CW12" s="108" t="n">
        <v>0</v>
      </c>
      <c r="CX12" s="108" t="n">
        <v>0</v>
      </c>
      <c r="CY12" s="36" t="n">
        <v>0.001052</v>
      </c>
      <c r="CZ12" s="108" t="n">
        <v>0</v>
      </c>
      <c r="DA12" s="108" t="n">
        <v>0</v>
      </c>
      <c r="DB12" s="108" t="n">
        <v>0</v>
      </c>
      <c r="DC12" s="108" t="n">
        <v>0</v>
      </c>
      <c r="DD12" s="108" t="n">
        <v>0</v>
      </c>
      <c r="DE12" s="108" t="n">
        <v>0</v>
      </c>
      <c r="DF12" s="36" t="n">
        <v>0.000123</v>
      </c>
      <c r="DG12" s="108" t="n">
        <v>0</v>
      </c>
      <c r="DH12" s="108" t="n">
        <v>0</v>
      </c>
      <c r="DI12" s="108" t="n">
        <v>0</v>
      </c>
      <c r="DJ12" s="108" t="n">
        <v>0</v>
      </c>
      <c r="DK12" s="108" t="n">
        <v>0</v>
      </c>
      <c r="DL12" s="108" t="n">
        <v>0</v>
      </c>
      <c r="DM12" s="108" t="n">
        <v>0</v>
      </c>
      <c r="DN12" s="108" t="n">
        <v>0</v>
      </c>
      <c r="DO12" s="108" t="n">
        <v>0</v>
      </c>
      <c r="DP12" s="108" t="n">
        <v>0</v>
      </c>
      <c r="DQ12" s="108" t="n">
        <v>0</v>
      </c>
      <c r="DR12" s="108" t="n">
        <v>0</v>
      </c>
      <c r="DS12" s="108" t="n">
        <v>0</v>
      </c>
      <c r="DT12" s="108" t="n">
        <v>0</v>
      </c>
      <c r="DU12" s="108" t="n">
        <v>0</v>
      </c>
      <c r="DV12" s="108" t="n">
        <v>0</v>
      </c>
      <c r="DW12" s="108" t="n">
        <v>0</v>
      </c>
      <c r="DX12" s="108" t="n">
        <v>0</v>
      </c>
      <c r="DY12" s="108" t="n">
        <v>0</v>
      </c>
      <c r="DZ12" s="108" t="n">
        <v>0</v>
      </c>
    </row>
    <row r="13">
      <c r="A13" s="28" t="inlineStr">
        <is>
          <t>0192</t>
        </is>
      </c>
      <c r="B13" s="107" t="inlineStr">
        <is>
          <t>Pecuária, inclusive o apoio à pecuária</t>
        </is>
      </c>
      <c r="C13" s="36" t="n">
        <v>0.030779</v>
      </c>
      <c r="D13" s="36" t="n">
        <v>0.059712</v>
      </c>
      <c r="E13" s="36" t="n">
        <v>0.001495</v>
      </c>
      <c r="F13" s="36" t="n">
        <v>0.005377</v>
      </c>
      <c r="G13" s="36" t="n">
        <v>0.025361</v>
      </c>
      <c r="H13" s="36" t="n">
        <v>0.039947</v>
      </c>
      <c r="I13" s="36" t="n">
        <v>0.008835000000000001</v>
      </c>
      <c r="J13" s="36" t="n">
        <v>0.032299</v>
      </c>
      <c r="K13" s="36" t="n">
        <v>0.024047</v>
      </c>
      <c r="L13" s="36" t="n">
        <v>0.9272820000000001</v>
      </c>
      <c r="M13" s="36" t="n">
        <v>0.900204</v>
      </c>
      <c r="N13" s="36" t="n">
        <v>0.947893</v>
      </c>
      <c r="O13" s="36" t="n">
        <v>0.980005</v>
      </c>
      <c r="P13" s="36" t="n">
        <v>0.061103</v>
      </c>
      <c r="Q13" s="36" t="n">
        <v>0.03567</v>
      </c>
      <c r="R13" s="108" t="n">
        <v>0</v>
      </c>
      <c r="S13" s="36" t="n">
        <v>0.016161</v>
      </c>
      <c r="T13" s="108" t="n">
        <v>0</v>
      </c>
      <c r="U13" s="108" t="n">
        <v>0</v>
      </c>
      <c r="V13" s="108" t="n">
        <v>0</v>
      </c>
      <c r="W13" s="36" t="n">
        <v>0.002949</v>
      </c>
      <c r="X13" s="36" t="n">
        <v>0.003266</v>
      </c>
      <c r="Y13" s="36" t="n">
        <v>0.000504</v>
      </c>
      <c r="Z13" s="108" t="n">
        <v>0</v>
      </c>
      <c r="AA13" s="108" t="n">
        <v>0</v>
      </c>
      <c r="AB13" s="36" t="n">
        <v>0.024158</v>
      </c>
      <c r="AC13" s="36" t="n">
        <v>0.001424</v>
      </c>
      <c r="AD13" s="36" t="n">
        <v>0.001061</v>
      </c>
      <c r="AE13" s="36" t="n">
        <v>5.4e-05</v>
      </c>
      <c r="AF13" s="36" t="n">
        <v>0.003514</v>
      </c>
      <c r="AG13" s="36" t="n">
        <v>0.003199</v>
      </c>
      <c r="AH13" s="36" t="n">
        <v>0.024671</v>
      </c>
      <c r="AI13" s="108" t="n">
        <v>0</v>
      </c>
      <c r="AJ13" s="36" t="n">
        <v>0.000227</v>
      </c>
      <c r="AK13" s="36" t="n">
        <v>0.002948</v>
      </c>
      <c r="AL13" s="36" t="n">
        <v>0.003303</v>
      </c>
      <c r="AM13" s="36" t="n">
        <v>0.034119</v>
      </c>
      <c r="AN13" s="108" t="n">
        <v>0</v>
      </c>
      <c r="AO13" s="108" t="n">
        <v>0</v>
      </c>
      <c r="AP13" s="108" t="n">
        <v>0</v>
      </c>
      <c r="AQ13" s="108" t="n">
        <v>0</v>
      </c>
      <c r="AR13" s="36" t="n">
        <v>0.000604</v>
      </c>
      <c r="AS13" s="108" t="n">
        <v>0</v>
      </c>
      <c r="AT13" s="108" t="n">
        <v>0</v>
      </c>
      <c r="AU13" s="108" t="n">
        <v>0</v>
      </c>
      <c r="AV13" s="108" t="n">
        <v>0</v>
      </c>
      <c r="AW13" s="108" t="n">
        <v>0</v>
      </c>
      <c r="AX13" s="108" t="n">
        <v>0</v>
      </c>
      <c r="AY13" s="108" t="n">
        <v>0</v>
      </c>
      <c r="AZ13" s="108" t="n">
        <v>0</v>
      </c>
      <c r="BA13" s="108" t="n">
        <v>0</v>
      </c>
      <c r="BB13" s="108" t="n">
        <v>0</v>
      </c>
      <c r="BC13" s="108" t="n">
        <v>0</v>
      </c>
      <c r="BD13" s="108" t="n">
        <v>0</v>
      </c>
      <c r="BE13" s="108" t="n">
        <v>0</v>
      </c>
      <c r="BF13" s="108" t="n">
        <v>0</v>
      </c>
      <c r="BG13" s="108" t="n">
        <v>0</v>
      </c>
      <c r="BH13" s="108" t="n">
        <v>0</v>
      </c>
      <c r="BI13" s="108" t="n">
        <v>0</v>
      </c>
      <c r="BJ13" s="108" t="n">
        <v>0</v>
      </c>
      <c r="BK13" s="108" t="n">
        <v>0</v>
      </c>
      <c r="BL13" s="108" t="n">
        <v>0</v>
      </c>
      <c r="BM13" s="108" t="n">
        <v>0</v>
      </c>
      <c r="BN13" s="108" t="n">
        <v>0</v>
      </c>
      <c r="BO13" s="108" t="n">
        <v>0</v>
      </c>
      <c r="BP13" s="108" t="n">
        <v>0</v>
      </c>
      <c r="BQ13" s="108" t="n">
        <v>0</v>
      </c>
      <c r="BR13" s="108" t="n">
        <v>0</v>
      </c>
      <c r="BS13" s="108" t="n">
        <v>0</v>
      </c>
      <c r="BT13" s="108" t="n">
        <v>0</v>
      </c>
      <c r="BU13" s="108" t="n">
        <v>0</v>
      </c>
      <c r="BV13" s="108" t="n">
        <v>0</v>
      </c>
      <c r="BW13" s="108" t="n">
        <v>0</v>
      </c>
      <c r="BX13" s="108" t="n">
        <v>0</v>
      </c>
      <c r="BY13" s="108" t="n">
        <v>0</v>
      </c>
      <c r="BZ13" s="108" t="n">
        <v>0</v>
      </c>
      <c r="CA13" s="108" t="n">
        <v>0</v>
      </c>
      <c r="CB13" s="108" t="n">
        <v>0</v>
      </c>
      <c r="CC13" s="108" t="n">
        <v>0</v>
      </c>
      <c r="CD13" s="108" t="n">
        <v>0</v>
      </c>
      <c r="CE13" s="108" t="n">
        <v>0</v>
      </c>
      <c r="CF13" s="108" t="n">
        <v>0</v>
      </c>
      <c r="CG13" s="108" t="n">
        <v>0</v>
      </c>
      <c r="CH13" s="108" t="n">
        <v>0</v>
      </c>
      <c r="CI13" s="108" t="n">
        <v>0</v>
      </c>
      <c r="CJ13" s="108" t="n">
        <v>0</v>
      </c>
      <c r="CK13" s="108" t="n">
        <v>0</v>
      </c>
      <c r="CL13" s="108" t="n">
        <v>0</v>
      </c>
      <c r="CM13" s="108" t="n">
        <v>0</v>
      </c>
      <c r="CN13" s="36" t="n">
        <v>0.002106</v>
      </c>
      <c r="CO13" s="36" t="n">
        <v>3.6e-05</v>
      </c>
      <c r="CP13" s="36" t="n">
        <v>0.018971</v>
      </c>
      <c r="CQ13" s="108" t="n">
        <v>0</v>
      </c>
      <c r="CR13" s="108" t="n">
        <v>0</v>
      </c>
      <c r="CS13" s="108" t="n">
        <v>0</v>
      </c>
      <c r="CT13" s="108" t="n">
        <v>0</v>
      </c>
      <c r="CU13" s="108" t="n">
        <v>0</v>
      </c>
      <c r="CV13" s="108" t="n">
        <v>0</v>
      </c>
      <c r="CW13" s="108" t="n">
        <v>0</v>
      </c>
      <c r="CX13" s="108" t="n">
        <v>0</v>
      </c>
      <c r="CY13" s="36" t="n">
        <v>0.004409</v>
      </c>
      <c r="CZ13" s="108" t="n">
        <v>0</v>
      </c>
      <c r="DA13" s="108" t="n">
        <v>0</v>
      </c>
      <c r="DB13" s="108" t="n">
        <v>0</v>
      </c>
      <c r="DC13" s="108" t="n">
        <v>0</v>
      </c>
      <c r="DD13" s="108" t="n">
        <v>0</v>
      </c>
      <c r="DE13" s="108" t="n">
        <v>0</v>
      </c>
      <c r="DF13" s="36" t="n">
        <v>6.9e-05</v>
      </c>
      <c r="DG13" s="108" t="n">
        <v>0</v>
      </c>
      <c r="DH13" s="108" t="n">
        <v>0</v>
      </c>
      <c r="DI13" s="108" t="n">
        <v>0</v>
      </c>
      <c r="DJ13" s="108" t="n">
        <v>0</v>
      </c>
      <c r="DK13" s="108" t="n">
        <v>0</v>
      </c>
      <c r="DL13" s="108" t="n">
        <v>0</v>
      </c>
      <c r="DM13" s="108" t="n">
        <v>0</v>
      </c>
      <c r="DN13" s="108" t="n">
        <v>0</v>
      </c>
      <c r="DO13" s="108" t="n">
        <v>0</v>
      </c>
      <c r="DP13" s="108" t="n">
        <v>0</v>
      </c>
      <c r="DQ13" s="108" t="n">
        <v>0</v>
      </c>
      <c r="DR13" s="108" t="n">
        <v>0</v>
      </c>
      <c r="DS13" s="108" t="n">
        <v>0</v>
      </c>
      <c r="DT13" s="108" t="n">
        <v>0</v>
      </c>
      <c r="DU13" s="108" t="n">
        <v>0</v>
      </c>
      <c r="DV13" s="108" t="n">
        <v>0</v>
      </c>
      <c r="DW13" s="108" t="n">
        <v>0</v>
      </c>
      <c r="DX13" s="108" t="n">
        <v>0</v>
      </c>
      <c r="DY13" s="108" t="n">
        <v>0</v>
      </c>
      <c r="DZ13" s="108" t="n">
        <v>0</v>
      </c>
    </row>
    <row r="14">
      <c r="A14" s="28" t="inlineStr">
        <is>
          <t>0280</t>
        </is>
      </c>
      <c r="B14" s="107" t="inlineStr">
        <is>
          <t>Produção florestal; pesca e aquicultura</t>
        </is>
      </c>
      <c r="C14" s="36" t="n">
        <v>0.001023</v>
      </c>
      <c r="D14" s="36" t="n">
        <v>0.001922</v>
      </c>
      <c r="E14" s="108" t="n">
        <v>0</v>
      </c>
      <c r="F14" s="36" t="n">
        <v>2.3e-05</v>
      </c>
      <c r="G14" s="36" t="n">
        <v>0.00043</v>
      </c>
      <c r="H14" s="36" t="n">
        <v>0.002419</v>
      </c>
      <c r="I14" s="108" t="n">
        <v>0</v>
      </c>
      <c r="J14" s="36" t="n">
        <v>0.001348</v>
      </c>
      <c r="K14" s="36" t="n">
        <v>0.003672</v>
      </c>
      <c r="L14" s="36" t="n">
        <v>0.003249</v>
      </c>
      <c r="M14" s="36" t="n">
        <v>0.002641</v>
      </c>
      <c r="N14" s="108" t="n">
        <v>0</v>
      </c>
      <c r="O14" s="36" t="n">
        <v>0.000547</v>
      </c>
      <c r="P14" s="36" t="n">
        <v>0.8947000000000001</v>
      </c>
      <c r="Q14" s="36" t="n">
        <v>0.936654</v>
      </c>
      <c r="R14" s="108" t="n">
        <v>0</v>
      </c>
      <c r="S14" s="36" t="n">
        <v>0.001351</v>
      </c>
      <c r="T14" s="108" t="n">
        <v>0</v>
      </c>
      <c r="U14" s="108" t="n">
        <v>0</v>
      </c>
      <c r="V14" s="108" t="n">
        <v>0</v>
      </c>
      <c r="W14" s="36" t="n">
        <v>2.7e-05</v>
      </c>
      <c r="X14" s="36" t="n">
        <v>7.6e-05</v>
      </c>
      <c r="Y14" s="108" t="n">
        <v>0</v>
      </c>
      <c r="Z14" s="36" t="n">
        <v>0.001815</v>
      </c>
      <c r="AA14" s="108" t="n">
        <v>0</v>
      </c>
      <c r="AB14" s="36" t="n">
        <v>9.2e-05</v>
      </c>
      <c r="AC14" s="36" t="n">
        <v>8.4e-05</v>
      </c>
      <c r="AD14" s="36" t="n">
        <v>0.000594</v>
      </c>
      <c r="AE14" s="36" t="n">
        <v>3.6e-05</v>
      </c>
      <c r="AF14" s="36" t="n">
        <v>0.0001</v>
      </c>
      <c r="AG14" s="36" t="n">
        <v>0.00072</v>
      </c>
      <c r="AH14" s="36" t="n">
        <v>0.009646999999999999</v>
      </c>
      <c r="AI14" s="108" t="n">
        <v>0</v>
      </c>
      <c r="AJ14" s="36" t="n">
        <v>3.1e-05</v>
      </c>
      <c r="AK14" s="36" t="n">
        <v>9.6e-05</v>
      </c>
      <c r="AL14" s="36" t="n">
        <v>6.4e-05</v>
      </c>
      <c r="AM14" s="36" t="n">
        <v>0.001461</v>
      </c>
      <c r="AN14" s="108" t="n">
        <v>0</v>
      </c>
      <c r="AO14" s="108" t="n">
        <v>0</v>
      </c>
      <c r="AP14" s="108" t="n">
        <v>0</v>
      </c>
      <c r="AQ14" s="108" t="n">
        <v>0</v>
      </c>
      <c r="AR14" s="36" t="n">
        <v>0.000142</v>
      </c>
      <c r="AS14" s="108" t="n">
        <v>0</v>
      </c>
      <c r="AT14" s="108" t="n">
        <v>0</v>
      </c>
      <c r="AU14" s="108" t="n">
        <v>0</v>
      </c>
      <c r="AV14" s="108" t="n">
        <v>0</v>
      </c>
      <c r="AW14" s="108" t="n">
        <v>0</v>
      </c>
      <c r="AX14" s="108" t="n">
        <v>0</v>
      </c>
      <c r="AY14" s="108" t="n">
        <v>0</v>
      </c>
      <c r="AZ14" s="108" t="n">
        <v>0</v>
      </c>
      <c r="BA14" s="108" t="n">
        <v>0</v>
      </c>
      <c r="BB14" s="108" t="n">
        <v>0</v>
      </c>
      <c r="BC14" s="108" t="n">
        <v>0</v>
      </c>
      <c r="BD14" s="108" t="n">
        <v>0</v>
      </c>
      <c r="BE14" s="108" t="n">
        <v>0</v>
      </c>
      <c r="BF14" s="108" t="n">
        <v>0</v>
      </c>
      <c r="BG14" s="108" t="n">
        <v>0</v>
      </c>
      <c r="BH14" s="108" t="n">
        <v>0</v>
      </c>
      <c r="BI14" s="108" t="n">
        <v>0</v>
      </c>
      <c r="BJ14" s="108" t="n">
        <v>0</v>
      </c>
      <c r="BK14" s="108" t="n">
        <v>0</v>
      </c>
      <c r="BL14" s="108" t="n">
        <v>0</v>
      </c>
      <c r="BM14" s="108" t="n">
        <v>0</v>
      </c>
      <c r="BN14" s="108" t="n">
        <v>0</v>
      </c>
      <c r="BO14" s="108" t="n">
        <v>0</v>
      </c>
      <c r="BP14" s="108" t="n">
        <v>0</v>
      </c>
      <c r="BQ14" s="108" t="n">
        <v>0</v>
      </c>
      <c r="BR14" s="108" t="n">
        <v>0</v>
      </c>
      <c r="BS14" s="108" t="n">
        <v>0</v>
      </c>
      <c r="BT14" s="108" t="n">
        <v>0</v>
      </c>
      <c r="BU14" s="108" t="n">
        <v>0</v>
      </c>
      <c r="BV14" s="108" t="n">
        <v>0</v>
      </c>
      <c r="BW14" s="108" t="n">
        <v>0</v>
      </c>
      <c r="BX14" s="108" t="n">
        <v>0</v>
      </c>
      <c r="BY14" s="108" t="n">
        <v>0</v>
      </c>
      <c r="BZ14" s="108" t="n">
        <v>0</v>
      </c>
      <c r="CA14" s="108" t="n">
        <v>0</v>
      </c>
      <c r="CB14" s="108" t="n">
        <v>0</v>
      </c>
      <c r="CC14" s="108" t="n">
        <v>0</v>
      </c>
      <c r="CD14" s="108" t="n">
        <v>0</v>
      </c>
      <c r="CE14" s="108" t="n">
        <v>0</v>
      </c>
      <c r="CF14" s="108" t="n">
        <v>0</v>
      </c>
      <c r="CG14" s="108" t="n">
        <v>0</v>
      </c>
      <c r="CH14" s="108" t="n">
        <v>0</v>
      </c>
      <c r="CI14" s="108" t="n">
        <v>0</v>
      </c>
      <c r="CJ14" s="108" t="n">
        <v>0</v>
      </c>
      <c r="CK14" s="108" t="n">
        <v>0</v>
      </c>
      <c r="CL14" s="108" t="n">
        <v>0</v>
      </c>
      <c r="CM14" s="108" t="n">
        <v>0</v>
      </c>
      <c r="CN14" s="36" t="n">
        <v>0.000125</v>
      </c>
      <c r="CO14" s="108" t="n">
        <v>0</v>
      </c>
      <c r="CP14" s="36" t="n">
        <v>0.00115</v>
      </c>
      <c r="CQ14" s="108" t="n">
        <v>0</v>
      </c>
      <c r="CR14" s="108" t="n">
        <v>0</v>
      </c>
      <c r="CS14" s="108" t="n">
        <v>0</v>
      </c>
      <c r="CT14" s="108" t="n">
        <v>0</v>
      </c>
      <c r="CU14" s="108" t="n">
        <v>0</v>
      </c>
      <c r="CV14" s="108" t="n">
        <v>0</v>
      </c>
      <c r="CW14" s="108" t="n">
        <v>0</v>
      </c>
      <c r="CX14" s="108" t="n">
        <v>0</v>
      </c>
      <c r="CY14" s="36" t="n">
        <v>0.000485</v>
      </c>
      <c r="CZ14" s="108" t="n">
        <v>0</v>
      </c>
      <c r="DA14" s="108" t="n">
        <v>0</v>
      </c>
      <c r="DB14" s="108" t="n">
        <v>0</v>
      </c>
      <c r="DC14" s="108" t="n">
        <v>0</v>
      </c>
      <c r="DD14" s="108" t="n">
        <v>0</v>
      </c>
      <c r="DE14" s="108" t="n">
        <v>0</v>
      </c>
      <c r="DF14" s="36" t="n">
        <v>0.000155</v>
      </c>
      <c r="DG14" s="108" t="n">
        <v>0</v>
      </c>
      <c r="DH14" s="108" t="n">
        <v>0</v>
      </c>
      <c r="DI14" s="108" t="n">
        <v>0</v>
      </c>
      <c r="DJ14" s="108" t="n">
        <v>0</v>
      </c>
      <c r="DK14" s="108" t="n">
        <v>0</v>
      </c>
      <c r="DL14" s="108" t="n">
        <v>0</v>
      </c>
      <c r="DM14" s="108" t="n">
        <v>0</v>
      </c>
      <c r="DN14" s="108" t="n">
        <v>0</v>
      </c>
      <c r="DO14" s="108" t="n">
        <v>0</v>
      </c>
      <c r="DP14" s="108" t="n">
        <v>0</v>
      </c>
      <c r="DQ14" s="108" t="n">
        <v>0</v>
      </c>
      <c r="DR14" s="108" t="n">
        <v>0</v>
      </c>
      <c r="DS14" s="108" t="n">
        <v>0</v>
      </c>
      <c r="DT14" s="108" t="n">
        <v>0</v>
      </c>
      <c r="DU14" s="108" t="n">
        <v>0</v>
      </c>
      <c r="DV14" s="108" t="n">
        <v>0</v>
      </c>
      <c r="DW14" s="108" t="n">
        <v>0</v>
      </c>
      <c r="DX14" s="108" t="n">
        <v>0</v>
      </c>
      <c r="DY14" s="108" t="n">
        <v>0</v>
      </c>
      <c r="DZ14" s="108" t="n">
        <v>0</v>
      </c>
    </row>
    <row r="15">
      <c r="A15" s="28" t="inlineStr">
        <is>
          <t>0580</t>
        </is>
      </c>
      <c r="B15" s="107" t="inlineStr">
        <is>
          <t>Extração de carvão mineral e de minerais não-metálicos</t>
        </is>
      </c>
      <c r="C15" s="108" t="n">
        <v>0</v>
      </c>
      <c r="D15" s="108" t="n">
        <v>0</v>
      </c>
      <c r="E15" s="108" t="n">
        <v>0</v>
      </c>
      <c r="F15" s="108" t="n">
        <v>0</v>
      </c>
      <c r="G15" s="108" t="n">
        <v>0</v>
      </c>
      <c r="H15" s="108" t="n">
        <v>0</v>
      </c>
      <c r="I15" s="108" t="n">
        <v>0</v>
      </c>
      <c r="J15" s="108" t="n">
        <v>0</v>
      </c>
      <c r="K15" s="108" t="n">
        <v>0</v>
      </c>
      <c r="L15" s="108" t="n">
        <v>0</v>
      </c>
      <c r="M15" s="108" t="n">
        <v>0</v>
      </c>
      <c r="N15" s="108" t="n">
        <v>0</v>
      </c>
      <c r="O15" s="108" t="n">
        <v>0</v>
      </c>
      <c r="P15" s="108" t="n">
        <v>0</v>
      </c>
      <c r="Q15" s="108" t="n">
        <v>0</v>
      </c>
      <c r="R15" s="36" t="n">
        <v>0.9951759999999999</v>
      </c>
      <c r="S15" s="36" t="n">
        <v>0.918977</v>
      </c>
      <c r="T15" s="36" t="n">
        <v>4.9e-05</v>
      </c>
      <c r="U15" s="108" t="n">
        <v>0</v>
      </c>
      <c r="V15" s="36" t="n">
        <v>0.001623</v>
      </c>
      <c r="W15" s="108" t="n">
        <v>0</v>
      </c>
      <c r="X15" s="108" t="n">
        <v>0</v>
      </c>
      <c r="Y15" s="108" t="n">
        <v>0</v>
      </c>
      <c r="Z15" s="108" t="n">
        <v>0</v>
      </c>
      <c r="AA15" s="108" t="n">
        <v>0</v>
      </c>
      <c r="AB15" s="108" t="n">
        <v>0</v>
      </c>
      <c r="AC15" s="36" t="n">
        <v>0.000754</v>
      </c>
      <c r="AD15" s="108" t="n">
        <v>0</v>
      </c>
      <c r="AE15" s="108" t="n">
        <v>0</v>
      </c>
      <c r="AF15" s="108" t="n">
        <v>0</v>
      </c>
      <c r="AG15" s="108" t="n">
        <v>0</v>
      </c>
      <c r="AH15" s="108" t="n">
        <v>0</v>
      </c>
      <c r="AI15" s="36" t="n">
        <v>0.000581</v>
      </c>
      <c r="AJ15" s="36" t="n">
        <v>0.00099</v>
      </c>
      <c r="AK15" s="36" t="n">
        <v>1.4e-05</v>
      </c>
      <c r="AL15" s="108" t="n">
        <v>0</v>
      </c>
      <c r="AM15" s="108" t="n">
        <v>0</v>
      </c>
      <c r="AN15" s="108" t="n">
        <v>0</v>
      </c>
      <c r="AO15" s="108" t="n">
        <v>0</v>
      </c>
      <c r="AP15" s="108" t="n">
        <v>0</v>
      </c>
      <c r="AQ15" s="108" t="n">
        <v>0</v>
      </c>
      <c r="AR15" s="36" t="n">
        <v>3.6e-05</v>
      </c>
      <c r="AS15" s="108" t="n">
        <v>0</v>
      </c>
      <c r="AT15" s="108" t="n">
        <v>0</v>
      </c>
      <c r="AU15" s="108" t="n">
        <v>0</v>
      </c>
      <c r="AV15" s="108" t="n">
        <v>0</v>
      </c>
      <c r="AW15" s="108" t="n">
        <v>0</v>
      </c>
      <c r="AX15" s="108" t="n">
        <v>0</v>
      </c>
      <c r="AY15" s="108" t="n">
        <v>0</v>
      </c>
      <c r="AZ15" s="108" t="n">
        <v>0</v>
      </c>
      <c r="BA15" s="36" t="n">
        <v>0.000574</v>
      </c>
      <c r="BB15" s="108" t="n">
        <v>0</v>
      </c>
      <c r="BC15" s="36" t="n">
        <v>0.00377</v>
      </c>
      <c r="BD15" s="36" t="n">
        <v>0.000607</v>
      </c>
      <c r="BE15" s="108" t="n">
        <v>0</v>
      </c>
      <c r="BF15" s="108" t="n">
        <v>0</v>
      </c>
      <c r="BG15" s="108" t="n">
        <v>0</v>
      </c>
      <c r="BH15" s="36" t="n">
        <v>0.001865</v>
      </c>
      <c r="BI15" s="108" t="n">
        <v>0</v>
      </c>
      <c r="BJ15" s="108" t="n">
        <v>0</v>
      </c>
      <c r="BK15" s="108" t="n">
        <v>0</v>
      </c>
      <c r="BL15" s="108" t="n">
        <v>0</v>
      </c>
      <c r="BM15" s="108" t="n">
        <v>0</v>
      </c>
      <c r="BN15" s="36" t="n">
        <v>0.006271</v>
      </c>
      <c r="BO15" s="36" t="n">
        <v>0.002942</v>
      </c>
      <c r="BP15" s="36" t="n">
        <v>0.007207</v>
      </c>
      <c r="BQ15" s="108" t="n">
        <v>0</v>
      </c>
      <c r="BR15" s="108" t="n">
        <v>0</v>
      </c>
      <c r="BS15" s="36" t="n">
        <v>2.3e-05</v>
      </c>
      <c r="BT15" s="108" t="n">
        <v>0</v>
      </c>
      <c r="BU15" s="36" t="n">
        <v>1e-05</v>
      </c>
      <c r="BV15" s="108" t="n">
        <v>0</v>
      </c>
      <c r="BW15" s="108" t="n">
        <v>0</v>
      </c>
      <c r="BX15" s="108" t="n">
        <v>0</v>
      </c>
      <c r="BY15" s="108" t="n">
        <v>0</v>
      </c>
      <c r="BZ15" s="108" t="n">
        <v>0</v>
      </c>
      <c r="CA15" s="108" t="n">
        <v>0</v>
      </c>
      <c r="CB15" s="108" t="n">
        <v>0</v>
      </c>
      <c r="CC15" s="108" t="n">
        <v>0</v>
      </c>
      <c r="CD15" s="36" t="n">
        <v>3.4e-05</v>
      </c>
      <c r="CE15" s="108" t="n">
        <v>0</v>
      </c>
      <c r="CF15" s="108" t="n">
        <v>0</v>
      </c>
      <c r="CG15" s="36" t="n">
        <v>1.3e-05</v>
      </c>
      <c r="CH15" s="108" t="n">
        <v>0</v>
      </c>
      <c r="CI15" s="108" t="n">
        <v>0</v>
      </c>
      <c r="CJ15" s="36" t="n">
        <v>6.3e-05</v>
      </c>
      <c r="CK15" s="108" t="n">
        <v>0</v>
      </c>
      <c r="CL15" s="108" t="n">
        <v>0</v>
      </c>
      <c r="CM15" s="108" t="n">
        <v>0</v>
      </c>
      <c r="CN15" s="108" t="n">
        <v>0</v>
      </c>
      <c r="CO15" s="108" t="n">
        <v>0</v>
      </c>
      <c r="CP15" s="108" t="n">
        <v>0</v>
      </c>
      <c r="CQ15" s="108" t="n">
        <v>0</v>
      </c>
      <c r="CR15" s="36" t="n">
        <v>1.1e-05</v>
      </c>
      <c r="CS15" s="108" t="n">
        <v>0</v>
      </c>
      <c r="CT15" s="108" t="n">
        <v>0</v>
      </c>
      <c r="CU15" s="108" t="n">
        <v>0</v>
      </c>
      <c r="CV15" s="108" t="n">
        <v>0</v>
      </c>
      <c r="CW15" s="108" t="n">
        <v>0</v>
      </c>
      <c r="CX15" s="108" t="n">
        <v>0</v>
      </c>
      <c r="CY15" s="108" t="n">
        <v>0</v>
      </c>
      <c r="CZ15" s="108" t="n">
        <v>0</v>
      </c>
      <c r="DA15" s="108" t="n">
        <v>0</v>
      </c>
      <c r="DB15" s="108" t="n">
        <v>0</v>
      </c>
      <c r="DC15" s="108" t="n">
        <v>0</v>
      </c>
      <c r="DD15" s="108" t="n">
        <v>0</v>
      </c>
      <c r="DE15" s="108" t="n">
        <v>0</v>
      </c>
      <c r="DF15" s="36" t="n">
        <v>0.000384</v>
      </c>
      <c r="DG15" s="108" t="n">
        <v>0</v>
      </c>
      <c r="DH15" s="108" t="n">
        <v>0</v>
      </c>
      <c r="DI15" s="36" t="n">
        <v>0.000103</v>
      </c>
      <c r="DJ15" s="108" t="n">
        <v>0</v>
      </c>
      <c r="DK15" s="108" t="n">
        <v>0</v>
      </c>
      <c r="DL15" s="108" t="n">
        <v>0</v>
      </c>
      <c r="DM15" s="108" t="n">
        <v>0</v>
      </c>
      <c r="DN15" s="108" t="n">
        <v>0</v>
      </c>
      <c r="DO15" s="108" t="n">
        <v>0</v>
      </c>
      <c r="DP15" s="108" t="n">
        <v>0</v>
      </c>
      <c r="DQ15" s="108" t="n">
        <v>0</v>
      </c>
      <c r="DR15" s="108" t="n">
        <v>0</v>
      </c>
      <c r="DS15" s="108" t="n">
        <v>0</v>
      </c>
      <c r="DT15" s="108" t="n">
        <v>0</v>
      </c>
      <c r="DU15" s="108" t="n">
        <v>0</v>
      </c>
      <c r="DV15" s="108" t="n">
        <v>0</v>
      </c>
      <c r="DW15" s="108" t="n">
        <v>0</v>
      </c>
      <c r="DX15" s="108" t="n">
        <v>0</v>
      </c>
      <c r="DY15" s="108" t="n">
        <v>0</v>
      </c>
      <c r="DZ15" s="108" t="n">
        <v>0</v>
      </c>
    </row>
    <row r="16">
      <c r="A16" s="28" t="inlineStr">
        <is>
          <t>0680</t>
        </is>
      </c>
      <c r="B16" s="107" t="inlineStr">
        <is>
          <t>Extração de petróleo e gás, inclusive as atividades de apoio</t>
        </is>
      </c>
      <c r="C16" s="108" t="n">
        <v>0</v>
      </c>
      <c r="D16" s="108" t="n">
        <v>0</v>
      </c>
      <c r="E16" s="108" t="n">
        <v>0</v>
      </c>
      <c r="F16" s="108" t="n">
        <v>0</v>
      </c>
      <c r="G16" s="108" t="n">
        <v>0</v>
      </c>
      <c r="H16" s="108" t="n">
        <v>0</v>
      </c>
      <c r="I16" s="108" t="n">
        <v>0</v>
      </c>
      <c r="J16" s="108" t="n">
        <v>0</v>
      </c>
      <c r="K16" s="108" t="n">
        <v>0</v>
      </c>
      <c r="L16" s="108" t="n">
        <v>0</v>
      </c>
      <c r="M16" s="108" t="n">
        <v>0</v>
      </c>
      <c r="N16" s="108" t="n">
        <v>0</v>
      </c>
      <c r="O16" s="108" t="n">
        <v>0</v>
      </c>
      <c r="P16" s="108" t="n">
        <v>0</v>
      </c>
      <c r="Q16" s="108" t="n">
        <v>0</v>
      </c>
      <c r="R16" s="108" t="n">
        <v>0</v>
      </c>
      <c r="S16" s="36" t="n">
        <v>0.00027</v>
      </c>
      <c r="T16" s="36" t="n">
        <v>0.99735</v>
      </c>
      <c r="U16" s="108" t="n">
        <v>0</v>
      </c>
      <c r="V16" s="108" t="n">
        <v>0</v>
      </c>
      <c r="W16" s="108" t="n">
        <v>0</v>
      </c>
      <c r="X16" s="108" t="n">
        <v>0</v>
      </c>
      <c r="Y16" s="108" t="n">
        <v>0</v>
      </c>
      <c r="Z16" s="108" t="n">
        <v>0</v>
      </c>
      <c r="AA16" s="108" t="n">
        <v>0</v>
      </c>
      <c r="AB16" s="108" t="n">
        <v>0</v>
      </c>
      <c r="AC16" s="108" t="n">
        <v>0</v>
      </c>
      <c r="AD16" s="108" t="n">
        <v>0</v>
      </c>
      <c r="AE16" s="108" t="n">
        <v>0</v>
      </c>
      <c r="AF16" s="108" t="n">
        <v>0</v>
      </c>
      <c r="AG16" s="108" t="n">
        <v>0</v>
      </c>
      <c r="AH16" s="108" t="n">
        <v>0</v>
      </c>
      <c r="AI16" s="108" t="n">
        <v>0</v>
      </c>
      <c r="AJ16" s="108" t="n">
        <v>0</v>
      </c>
      <c r="AK16" s="108" t="n">
        <v>0</v>
      </c>
      <c r="AL16" s="108" t="n">
        <v>0</v>
      </c>
      <c r="AM16" s="108" t="n">
        <v>0</v>
      </c>
      <c r="AN16" s="108" t="n">
        <v>0</v>
      </c>
      <c r="AO16" s="108" t="n">
        <v>0</v>
      </c>
      <c r="AP16" s="108" t="n">
        <v>0</v>
      </c>
      <c r="AQ16" s="108" t="n">
        <v>0</v>
      </c>
      <c r="AR16" s="108" t="n">
        <v>0</v>
      </c>
      <c r="AS16" s="108" t="n">
        <v>0</v>
      </c>
      <c r="AT16" s="108" t="n">
        <v>0</v>
      </c>
      <c r="AU16" s="108" t="n">
        <v>0</v>
      </c>
      <c r="AV16" s="108" t="n">
        <v>0</v>
      </c>
      <c r="AW16" s="108" t="n">
        <v>0</v>
      </c>
      <c r="AX16" s="108" t="n">
        <v>0</v>
      </c>
      <c r="AY16" s="108" t="n">
        <v>0</v>
      </c>
      <c r="AZ16" s="108" t="n">
        <v>0</v>
      </c>
      <c r="BA16" s="36" t="n">
        <v>0.008639000000000001</v>
      </c>
      <c r="BB16" s="108" t="n">
        <v>0</v>
      </c>
      <c r="BC16" s="108" t="n">
        <v>0</v>
      </c>
      <c r="BD16" s="108" t="n">
        <v>0</v>
      </c>
      <c r="BE16" s="108" t="n">
        <v>0</v>
      </c>
      <c r="BF16" s="108" t="n">
        <v>0</v>
      </c>
      <c r="BG16" s="108" t="n">
        <v>0</v>
      </c>
      <c r="BH16" s="108" t="n">
        <v>0</v>
      </c>
      <c r="BI16" s="108" t="n">
        <v>0</v>
      </c>
      <c r="BJ16" s="108" t="n">
        <v>0</v>
      </c>
      <c r="BK16" s="108" t="n">
        <v>0</v>
      </c>
      <c r="BL16" s="108" t="n">
        <v>0</v>
      </c>
      <c r="BM16" s="108" t="n">
        <v>0</v>
      </c>
      <c r="BN16" s="108" t="n">
        <v>0</v>
      </c>
      <c r="BO16" s="108" t="n">
        <v>0</v>
      </c>
      <c r="BP16" s="108" t="n">
        <v>0</v>
      </c>
      <c r="BQ16" s="108" t="n">
        <v>0</v>
      </c>
      <c r="BR16" s="108" t="n">
        <v>0</v>
      </c>
      <c r="BS16" s="108" t="n">
        <v>0</v>
      </c>
      <c r="BT16" s="108" t="n">
        <v>0</v>
      </c>
      <c r="BU16" s="108" t="n">
        <v>0</v>
      </c>
      <c r="BV16" s="108" t="n">
        <v>0</v>
      </c>
      <c r="BW16" s="108" t="n">
        <v>0</v>
      </c>
      <c r="BX16" s="108" t="n">
        <v>0</v>
      </c>
      <c r="BY16" s="108" t="n">
        <v>0</v>
      </c>
      <c r="BZ16" s="108" t="n">
        <v>0</v>
      </c>
      <c r="CA16" s="108" t="n">
        <v>0</v>
      </c>
      <c r="CB16" s="108" t="n">
        <v>0</v>
      </c>
      <c r="CC16" s="108" t="n">
        <v>0</v>
      </c>
      <c r="CD16" s="36" t="n">
        <v>0.018309</v>
      </c>
      <c r="CE16" s="108" t="n">
        <v>0</v>
      </c>
      <c r="CF16" s="108" t="n">
        <v>0</v>
      </c>
      <c r="CG16" s="108" t="n">
        <v>0</v>
      </c>
      <c r="CH16" s="108" t="n">
        <v>0</v>
      </c>
      <c r="CI16" s="108" t="n">
        <v>0</v>
      </c>
      <c r="CJ16" s="108" t="n">
        <v>0</v>
      </c>
      <c r="CK16" s="36" t="n">
        <v>1.4e-05</v>
      </c>
      <c r="CL16" s="108" t="n">
        <v>0</v>
      </c>
      <c r="CM16" s="108" t="n">
        <v>0</v>
      </c>
      <c r="CN16" s="108" t="n">
        <v>0</v>
      </c>
      <c r="CO16" s="36" t="n">
        <v>0.068163</v>
      </c>
      <c r="CP16" s="108" t="n">
        <v>0</v>
      </c>
      <c r="CQ16" s="108" t="n">
        <v>0</v>
      </c>
      <c r="CR16" s="36" t="n">
        <v>1.1e-05</v>
      </c>
      <c r="CS16" s="108" t="n">
        <v>0</v>
      </c>
      <c r="CT16" s="108" t="n">
        <v>0</v>
      </c>
      <c r="CU16" s="108" t="n">
        <v>0</v>
      </c>
      <c r="CV16" s="108" t="n">
        <v>0</v>
      </c>
      <c r="CW16" s="108" t="n">
        <v>0</v>
      </c>
      <c r="CX16" s="108" t="n">
        <v>0</v>
      </c>
      <c r="CY16" s="108" t="n">
        <v>0</v>
      </c>
      <c r="CZ16" s="108" t="n">
        <v>0</v>
      </c>
      <c r="DA16" s="108" t="n">
        <v>0</v>
      </c>
      <c r="DB16" s="108" t="n">
        <v>0</v>
      </c>
      <c r="DC16" s="108" t="n">
        <v>0</v>
      </c>
      <c r="DD16" s="108" t="n">
        <v>0</v>
      </c>
      <c r="DE16" s="108" t="n">
        <v>0</v>
      </c>
      <c r="DF16" s="36" t="n">
        <v>0.003053</v>
      </c>
      <c r="DG16" s="108" t="n">
        <v>0</v>
      </c>
      <c r="DH16" s="108" t="n">
        <v>0</v>
      </c>
      <c r="DI16" s="36" t="n">
        <v>0.000968</v>
      </c>
      <c r="DJ16" s="108" t="n">
        <v>0</v>
      </c>
      <c r="DK16" s="108" t="n">
        <v>0</v>
      </c>
      <c r="DL16" s="108" t="n">
        <v>0</v>
      </c>
      <c r="DM16" s="108" t="n">
        <v>0</v>
      </c>
      <c r="DN16" s="108" t="n">
        <v>0</v>
      </c>
      <c r="DO16" s="108" t="n">
        <v>0</v>
      </c>
      <c r="DP16" s="108" t="n">
        <v>0</v>
      </c>
      <c r="DQ16" s="108" t="n">
        <v>0</v>
      </c>
      <c r="DR16" s="108" t="n">
        <v>0</v>
      </c>
      <c r="DS16" s="108" t="n">
        <v>0</v>
      </c>
      <c r="DT16" s="108" t="n">
        <v>0</v>
      </c>
      <c r="DU16" s="108" t="n">
        <v>0</v>
      </c>
      <c r="DV16" s="108" t="n">
        <v>0</v>
      </c>
      <c r="DW16" s="108" t="n">
        <v>0</v>
      </c>
      <c r="DX16" s="108" t="n">
        <v>0</v>
      </c>
      <c r="DY16" s="108" t="n">
        <v>0</v>
      </c>
      <c r="DZ16" s="108" t="n">
        <v>0</v>
      </c>
    </row>
    <row r="17">
      <c r="A17" s="28" t="inlineStr">
        <is>
          <t>0791</t>
        </is>
      </c>
      <c r="B17" s="107" t="inlineStr">
        <is>
          <t>Extração de minério de ferro, inclusive beneficiamentos e a aglomeração</t>
        </is>
      </c>
      <c r="C17" s="108" t="n">
        <v>0</v>
      </c>
      <c r="D17" s="108" t="n">
        <v>0</v>
      </c>
      <c r="E17" s="108" t="n">
        <v>0</v>
      </c>
      <c r="F17" s="108" t="n">
        <v>0</v>
      </c>
      <c r="G17" s="108" t="n">
        <v>0</v>
      </c>
      <c r="H17" s="108" t="n">
        <v>0</v>
      </c>
      <c r="I17" s="108" t="n">
        <v>0</v>
      </c>
      <c r="J17" s="108" t="n">
        <v>0</v>
      </c>
      <c r="K17" s="108" t="n">
        <v>0</v>
      </c>
      <c r="L17" s="108" t="n">
        <v>0</v>
      </c>
      <c r="M17" s="108" t="n">
        <v>0</v>
      </c>
      <c r="N17" s="108" t="n">
        <v>0</v>
      </c>
      <c r="O17" s="108" t="n">
        <v>0</v>
      </c>
      <c r="P17" s="108" t="n">
        <v>0</v>
      </c>
      <c r="Q17" s="108" t="n">
        <v>0</v>
      </c>
      <c r="R17" s="108" t="n">
        <v>0</v>
      </c>
      <c r="S17" s="108" t="n">
        <v>0</v>
      </c>
      <c r="T17" s="108" t="n">
        <v>0</v>
      </c>
      <c r="U17" s="36" t="n">
        <v>0.995129</v>
      </c>
      <c r="V17" s="36" t="n">
        <v>0.000171</v>
      </c>
      <c r="W17" s="108" t="n">
        <v>0</v>
      </c>
      <c r="X17" s="108" t="n">
        <v>0</v>
      </c>
      <c r="Y17" s="108" t="n">
        <v>0</v>
      </c>
      <c r="Z17" s="108" t="n">
        <v>0</v>
      </c>
      <c r="AA17" s="108" t="n">
        <v>0</v>
      </c>
      <c r="AB17" s="108" t="n">
        <v>0</v>
      </c>
      <c r="AC17" s="108" t="n">
        <v>0</v>
      </c>
      <c r="AD17" s="108" t="n">
        <v>0</v>
      </c>
      <c r="AE17" s="108" t="n">
        <v>0</v>
      </c>
      <c r="AF17" s="108" t="n">
        <v>0</v>
      </c>
      <c r="AG17" s="108" t="n">
        <v>0</v>
      </c>
      <c r="AH17" s="108" t="n">
        <v>0</v>
      </c>
      <c r="AI17" s="108" t="n">
        <v>0</v>
      </c>
      <c r="AJ17" s="108" t="n">
        <v>0</v>
      </c>
      <c r="AK17" s="108" t="n">
        <v>0</v>
      </c>
      <c r="AL17" s="108" t="n">
        <v>0</v>
      </c>
      <c r="AM17" s="108" t="n">
        <v>0</v>
      </c>
      <c r="AN17" s="108" t="n">
        <v>0</v>
      </c>
      <c r="AO17" s="108" t="n">
        <v>0</v>
      </c>
      <c r="AP17" s="108" t="n">
        <v>0</v>
      </c>
      <c r="AQ17" s="108" t="n">
        <v>0</v>
      </c>
      <c r="AR17" s="108" t="n">
        <v>0</v>
      </c>
      <c r="AS17" s="108" t="n">
        <v>0</v>
      </c>
      <c r="AT17" s="108" t="n">
        <v>0</v>
      </c>
      <c r="AU17" s="108" t="n">
        <v>0</v>
      </c>
      <c r="AV17" s="108" t="n">
        <v>0</v>
      </c>
      <c r="AW17" s="108" t="n">
        <v>0</v>
      </c>
      <c r="AX17" s="108" t="n">
        <v>0</v>
      </c>
      <c r="AY17" s="108" t="n">
        <v>0</v>
      </c>
      <c r="AZ17" s="108" t="n">
        <v>0</v>
      </c>
      <c r="BA17" s="108" t="n">
        <v>0</v>
      </c>
      <c r="BB17" s="108" t="n">
        <v>0</v>
      </c>
      <c r="BC17" s="108" t="n">
        <v>0</v>
      </c>
      <c r="BD17" s="108" t="n">
        <v>0</v>
      </c>
      <c r="BE17" s="108" t="n">
        <v>0</v>
      </c>
      <c r="BF17" s="108" t="n">
        <v>0</v>
      </c>
      <c r="BG17" s="108" t="n">
        <v>0</v>
      </c>
      <c r="BH17" s="108" t="n">
        <v>0</v>
      </c>
      <c r="BI17" s="108" t="n">
        <v>0</v>
      </c>
      <c r="BJ17" s="108" t="n">
        <v>0</v>
      </c>
      <c r="BK17" s="108" t="n">
        <v>0</v>
      </c>
      <c r="BL17" s="108" t="n">
        <v>0</v>
      </c>
      <c r="BM17" s="108" t="n">
        <v>0</v>
      </c>
      <c r="BN17" s="108" t="n">
        <v>0</v>
      </c>
      <c r="BO17" s="108" t="n">
        <v>0</v>
      </c>
      <c r="BP17" s="108" t="n">
        <v>0</v>
      </c>
      <c r="BQ17" s="108" t="n">
        <v>0</v>
      </c>
      <c r="BR17" s="108" t="n">
        <v>0</v>
      </c>
      <c r="BS17" s="108" t="n">
        <v>0</v>
      </c>
      <c r="BT17" s="108" t="n">
        <v>0</v>
      </c>
      <c r="BU17" s="108" t="n">
        <v>0</v>
      </c>
      <c r="BV17" s="108" t="n">
        <v>0</v>
      </c>
      <c r="BW17" s="108" t="n">
        <v>0</v>
      </c>
      <c r="BX17" s="108" t="n">
        <v>0</v>
      </c>
      <c r="BY17" s="108" t="n">
        <v>0</v>
      </c>
      <c r="BZ17" s="108" t="n">
        <v>0</v>
      </c>
      <c r="CA17" s="108" t="n">
        <v>0</v>
      </c>
      <c r="CB17" s="108" t="n">
        <v>0</v>
      </c>
      <c r="CC17" s="108" t="n">
        <v>0</v>
      </c>
      <c r="CD17" s="108" t="n">
        <v>0</v>
      </c>
      <c r="CE17" s="108" t="n">
        <v>0</v>
      </c>
      <c r="CF17" s="108" t="n">
        <v>0</v>
      </c>
      <c r="CG17" s="108" t="n">
        <v>0</v>
      </c>
      <c r="CH17" s="108" t="n">
        <v>0</v>
      </c>
      <c r="CI17" s="108" t="n">
        <v>0</v>
      </c>
      <c r="CJ17" s="108" t="n">
        <v>0</v>
      </c>
      <c r="CK17" s="108" t="n">
        <v>0</v>
      </c>
      <c r="CL17" s="108" t="n">
        <v>0</v>
      </c>
      <c r="CM17" s="108" t="n">
        <v>0</v>
      </c>
      <c r="CN17" s="108" t="n">
        <v>0</v>
      </c>
      <c r="CO17" s="108" t="n">
        <v>0</v>
      </c>
      <c r="CP17" s="108" t="n">
        <v>0</v>
      </c>
      <c r="CQ17" s="108" t="n">
        <v>0</v>
      </c>
      <c r="CR17" s="36" t="n">
        <v>1.9e-05</v>
      </c>
      <c r="CS17" s="108" t="n">
        <v>0</v>
      </c>
      <c r="CT17" s="108" t="n">
        <v>0</v>
      </c>
      <c r="CU17" s="108" t="n">
        <v>0</v>
      </c>
      <c r="CV17" s="108" t="n">
        <v>0</v>
      </c>
      <c r="CW17" s="108" t="n">
        <v>0</v>
      </c>
      <c r="CX17" s="108" t="n">
        <v>0</v>
      </c>
      <c r="CY17" s="108" t="n">
        <v>0</v>
      </c>
      <c r="CZ17" s="108" t="n">
        <v>0</v>
      </c>
      <c r="DA17" s="108" t="n">
        <v>0</v>
      </c>
      <c r="DB17" s="108" t="n">
        <v>0</v>
      </c>
      <c r="DC17" s="108" t="n">
        <v>0</v>
      </c>
      <c r="DD17" s="108" t="n">
        <v>0</v>
      </c>
      <c r="DE17" s="108" t="n">
        <v>0</v>
      </c>
      <c r="DF17" s="36" t="n">
        <v>2.1e-05</v>
      </c>
      <c r="DG17" s="108" t="n">
        <v>0</v>
      </c>
      <c r="DH17" s="108" t="n">
        <v>0</v>
      </c>
      <c r="DI17" s="36" t="n">
        <v>0.005581</v>
      </c>
      <c r="DJ17" s="108" t="n">
        <v>0</v>
      </c>
      <c r="DK17" s="108" t="n">
        <v>0</v>
      </c>
      <c r="DL17" s="108" t="n">
        <v>0</v>
      </c>
      <c r="DM17" s="108" t="n">
        <v>0</v>
      </c>
      <c r="DN17" s="108" t="n">
        <v>0</v>
      </c>
      <c r="DO17" s="108" t="n">
        <v>0</v>
      </c>
      <c r="DP17" s="108" t="n">
        <v>0</v>
      </c>
      <c r="DQ17" s="108" t="n">
        <v>0</v>
      </c>
      <c r="DR17" s="108" t="n">
        <v>0</v>
      </c>
      <c r="DS17" s="108" t="n">
        <v>0</v>
      </c>
      <c r="DT17" s="108" t="n">
        <v>0</v>
      </c>
      <c r="DU17" s="108" t="n">
        <v>0</v>
      </c>
      <c r="DV17" s="108" t="n">
        <v>0</v>
      </c>
      <c r="DW17" s="108" t="n">
        <v>0</v>
      </c>
      <c r="DX17" s="108" t="n">
        <v>0</v>
      </c>
      <c r="DY17" s="108" t="n">
        <v>0</v>
      </c>
      <c r="DZ17" s="108" t="n">
        <v>0</v>
      </c>
    </row>
    <row r="18">
      <c r="A18" s="28" t="inlineStr">
        <is>
          <t>0792</t>
        </is>
      </c>
      <c r="B18" s="107" t="inlineStr">
        <is>
          <t>Extração de minerais metálicos não-ferrosos, inclusive beneficiamentos</t>
        </is>
      </c>
      <c r="C18" s="108" t="n">
        <v>0</v>
      </c>
      <c r="D18" s="108" t="n">
        <v>0</v>
      </c>
      <c r="E18" s="108" t="n">
        <v>0</v>
      </c>
      <c r="F18" s="108" t="n">
        <v>0</v>
      </c>
      <c r="G18" s="108" t="n">
        <v>0</v>
      </c>
      <c r="H18" s="108" t="n">
        <v>0</v>
      </c>
      <c r="I18" s="108" t="n">
        <v>0</v>
      </c>
      <c r="J18" s="108" t="n">
        <v>0</v>
      </c>
      <c r="K18" s="108" t="n">
        <v>0</v>
      </c>
      <c r="L18" s="108" t="n">
        <v>0</v>
      </c>
      <c r="M18" s="108" t="n">
        <v>0</v>
      </c>
      <c r="N18" s="108" t="n">
        <v>0</v>
      </c>
      <c r="O18" s="108" t="n">
        <v>0</v>
      </c>
      <c r="P18" s="108" t="n">
        <v>0</v>
      </c>
      <c r="Q18" s="108" t="n">
        <v>0</v>
      </c>
      <c r="R18" s="108" t="n">
        <v>0</v>
      </c>
      <c r="S18" s="36" t="n">
        <v>0.002649</v>
      </c>
      <c r="T18" s="108" t="n">
        <v>0</v>
      </c>
      <c r="U18" s="108" t="n">
        <v>0</v>
      </c>
      <c r="V18" s="36" t="n">
        <v>0.95012</v>
      </c>
      <c r="W18" s="108" t="n">
        <v>0</v>
      </c>
      <c r="X18" s="108" t="n">
        <v>0</v>
      </c>
      <c r="Y18" s="108" t="n">
        <v>0</v>
      </c>
      <c r="Z18" s="108" t="n">
        <v>0</v>
      </c>
      <c r="AA18" s="108" t="n">
        <v>0</v>
      </c>
      <c r="AB18" s="108" t="n">
        <v>0</v>
      </c>
      <c r="AC18" s="108" t="n">
        <v>0</v>
      </c>
      <c r="AD18" s="108" t="n">
        <v>0</v>
      </c>
      <c r="AE18" s="108" t="n">
        <v>0</v>
      </c>
      <c r="AF18" s="108" t="n">
        <v>0</v>
      </c>
      <c r="AG18" s="108" t="n">
        <v>0</v>
      </c>
      <c r="AH18" s="108" t="n">
        <v>0</v>
      </c>
      <c r="AI18" s="108" t="n">
        <v>0</v>
      </c>
      <c r="AJ18" s="108" t="n">
        <v>0</v>
      </c>
      <c r="AK18" s="108" t="n">
        <v>0</v>
      </c>
      <c r="AL18" s="108" t="n">
        <v>0</v>
      </c>
      <c r="AM18" s="108" t="n">
        <v>0</v>
      </c>
      <c r="AN18" s="108" t="n">
        <v>0</v>
      </c>
      <c r="AO18" s="108" t="n">
        <v>0</v>
      </c>
      <c r="AP18" s="108" t="n">
        <v>0</v>
      </c>
      <c r="AQ18" s="108" t="n">
        <v>0</v>
      </c>
      <c r="AR18" s="108" t="n">
        <v>0</v>
      </c>
      <c r="AS18" s="108" t="n">
        <v>0</v>
      </c>
      <c r="AT18" s="108" t="n">
        <v>0</v>
      </c>
      <c r="AU18" s="108" t="n">
        <v>0</v>
      </c>
      <c r="AV18" s="108" t="n">
        <v>0</v>
      </c>
      <c r="AW18" s="108" t="n">
        <v>0</v>
      </c>
      <c r="AX18" s="108" t="n">
        <v>0</v>
      </c>
      <c r="AY18" s="108" t="n">
        <v>0</v>
      </c>
      <c r="AZ18" s="108" t="n">
        <v>0</v>
      </c>
      <c r="BA18" s="108" t="n">
        <v>0</v>
      </c>
      <c r="BB18" s="108" t="n">
        <v>0</v>
      </c>
      <c r="BC18" s="36" t="n">
        <v>0.001231</v>
      </c>
      <c r="BD18" s="108" t="n">
        <v>0</v>
      </c>
      <c r="BE18" s="108" t="n">
        <v>0</v>
      </c>
      <c r="BF18" s="108" t="n">
        <v>0</v>
      </c>
      <c r="BG18" s="108" t="n">
        <v>0</v>
      </c>
      <c r="BH18" s="36" t="n">
        <v>0.001212</v>
      </c>
      <c r="BI18" s="108" t="n">
        <v>0</v>
      </c>
      <c r="BJ18" s="108" t="n">
        <v>0</v>
      </c>
      <c r="BK18" s="108" t="n">
        <v>0</v>
      </c>
      <c r="BL18" s="108" t="n">
        <v>0</v>
      </c>
      <c r="BM18" s="108" t="n">
        <v>0</v>
      </c>
      <c r="BN18" s="108" t="n">
        <v>0</v>
      </c>
      <c r="BO18" s="108" t="n">
        <v>0</v>
      </c>
      <c r="BP18" s="36" t="n">
        <v>0.000435</v>
      </c>
      <c r="BQ18" s="108" t="n">
        <v>0</v>
      </c>
      <c r="BR18" s="108" t="n">
        <v>0</v>
      </c>
      <c r="BS18" s="36" t="n">
        <v>0.015411</v>
      </c>
      <c r="BT18" s="108" t="n">
        <v>0</v>
      </c>
      <c r="BU18" s="108" t="n">
        <v>0</v>
      </c>
      <c r="BV18" s="108" t="n">
        <v>0</v>
      </c>
      <c r="BW18" s="108" t="n">
        <v>0</v>
      </c>
      <c r="BX18" s="108" t="n">
        <v>0</v>
      </c>
      <c r="BY18" s="108" t="n">
        <v>0</v>
      </c>
      <c r="BZ18" s="108" t="n">
        <v>0</v>
      </c>
      <c r="CA18" s="108" t="n">
        <v>0</v>
      </c>
      <c r="CB18" s="108" t="n">
        <v>0</v>
      </c>
      <c r="CC18" s="108" t="n">
        <v>0</v>
      </c>
      <c r="CD18" s="108" t="n">
        <v>0</v>
      </c>
      <c r="CE18" s="108" t="n">
        <v>0</v>
      </c>
      <c r="CF18" s="108" t="n">
        <v>0</v>
      </c>
      <c r="CG18" s="108" t="n">
        <v>0</v>
      </c>
      <c r="CH18" s="108" t="n">
        <v>0</v>
      </c>
      <c r="CI18" s="108" t="n">
        <v>0</v>
      </c>
      <c r="CJ18" s="108" t="n">
        <v>0</v>
      </c>
      <c r="CK18" s="108" t="n">
        <v>0</v>
      </c>
      <c r="CL18" s="108" t="n">
        <v>0</v>
      </c>
      <c r="CM18" s="108" t="n">
        <v>0</v>
      </c>
      <c r="CN18" s="108" t="n">
        <v>0</v>
      </c>
      <c r="CO18" s="108" t="n">
        <v>0</v>
      </c>
      <c r="CP18" s="108" t="n">
        <v>0</v>
      </c>
      <c r="CQ18" s="108" t="n">
        <v>0</v>
      </c>
      <c r="CR18" s="108" t="n">
        <v>0</v>
      </c>
      <c r="CS18" s="108" t="n">
        <v>0</v>
      </c>
      <c r="CT18" s="108" t="n">
        <v>0</v>
      </c>
      <c r="CU18" s="108" t="n">
        <v>0</v>
      </c>
      <c r="CV18" s="108" t="n">
        <v>0</v>
      </c>
      <c r="CW18" s="108" t="n">
        <v>0</v>
      </c>
      <c r="CX18" s="108" t="n">
        <v>0</v>
      </c>
      <c r="CY18" s="108" t="n">
        <v>0</v>
      </c>
      <c r="CZ18" s="108" t="n">
        <v>0</v>
      </c>
      <c r="DA18" s="108" t="n">
        <v>0</v>
      </c>
      <c r="DB18" s="108" t="n">
        <v>0</v>
      </c>
      <c r="DC18" s="108" t="n">
        <v>0</v>
      </c>
      <c r="DD18" s="108" t="n">
        <v>0</v>
      </c>
      <c r="DE18" s="108" t="n">
        <v>0</v>
      </c>
      <c r="DF18" s="36" t="n">
        <v>1.6e-05</v>
      </c>
      <c r="DG18" s="108" t="n">
        <v>0</v>
      </c>
      <c r="DH18" s="108" t="n">
        <v>0</v>
      </c>
      <c r="DI18" s="36" t="n">
        <v>0.000227</v>
      </c>
      <c r="DJ18" s="108" t="n">
        <v>0</v>
      </c>
      <c r="DK18" s="108" t="n">
        <v>0</v>
      </c>
      <c r="DL18" s="108" t="n">
        <v>0</v>
      </c>
      <c r="DM18" s="108" t="n">
        <v>0</v>
      </c>
      <c r="DN18" s="108" t="n">
        <v>0</v>
      </c>
      <c r="DO18" s="108" t="n">
        <v>0</v>
      </c>
      <c r="DP18" s="108" t="n">
        <v>0</v>
      </c>
      <c r="DQ18" s="108" t="n">
        <v>0</v>
      </c>
      <c r="DR18" s="108" t="n">
        <v>0</v>
      </c>
      <c r="DS18" s="108" t="n">
        <v>0</v>
      </c>
      <c r="DT18" s="108" t="n">
        <v>0</v>
      </c>
      <c r="DU18" s="108" t="n">
        <v>0</v>
      </c>
      <c r="DV18" s="108" t="n">
        <v>0</v>
      </c>
      <c r="DW18" s="108" t="n">
        <v>0</v>
      </c>
      <c r="DX18" s="108" t="n">
        <v>0</v>
      </c>
      <c r="DY18" s="108" t="n">
        <v>0</v>
      </c>
      <c r="DZ18" s="108" t="n">
        <v>0</v>
      </c>
    </row>
    <row r="19">
      <c r="A19" s="28" t="inlineStr">
        <is>
          <t>1091</t>
        </is>
      </c>
      <c r="B19" s="107" t="inlineStr">
        <is>
          <t>Abate e produtos de carne, inclusive os produtos do laticínio e da pesca</t>
        </is>
      </c>
      <c r="C19" s="108" t="n">
        <v>0</v>
      </c>
      <c r="D19" s="108" t="n">
        <v>0</v>
      </c>
      <c r="E19" s="108" t="n">
        <v>0</v>
      </c>
      <c r="F19" s="108" t="n">
        <v>0</v>
      </c>
      <c r="G19" s="108" t="n">
        <v>0</v>
      </c>
      <c r="H19" s="108" t="n">
        <v>0</v>
      </c>
      <c r="I19" s="108" t="n">
        <v>0</v>
      </c>
      <c r="J19" s="108" t="n">
        <v>0</v>
      </c>
      <c r="K19" s="108" t="n">
        <v>0</v>
      </c>
      <c r="L19" s="108" t="n">
        <v>0</v>
      </c>
      <c r="M19" s="108" t="n">
        <v>0</v>
      </c>
      <c r="N19" s="108" t="n">
        <v>0</v>
      </c>
      <c r="O19" s="108" t="n">
        <v>0</v>
      </c>
      <c r="P19" s="108" t="n">
        <v>0</v>
      </c>
      <c r="Q19" s="108" t="n">
        <v>0</v>
      </c>
      <c r="R19" s="108" t="n">
        <v>0</v>
      </c>
      <c r="S19" s="108" t="n">
        <v>0</v>
      </c>
      <c r="T19" s="108" t="n">
        <v>0</v>
      </c>
      <c r="U19" s="108" t="n">
        <v>0</v>
      </c>
      <c r="V19" s="108" t="n">
        <v>0</v>
      </c>
      <c r="W19" s="36" t="n">
        <v>0.980921</v>
      </c>
      <c r="X19" s="36" t="n">
        <v>0.987467</v>
      </c>
      <c r="Y19" s="36" t="n">
        <v>0.937948</v>
      </c>
      <c r="Z19" s="36" t="n">
        <v>0.988074</v>
      </c>
      <c r="AA19" s="36" t="n">
        <v>0.872008</v>
      </c>
      <c r="AB19" s="36" t="n">
        <v>0.951914</v>
      </c>
      <c r="AC19" s="108" t="n">
        <v>0</v>
      </c>
      <c r="AD19" s="36" t="n">
        <v>0.022204</v>
      </c>
      <c r="AE19" s="36" t="n">
        <v>0.004988</v>
      </c>
      <c r="AF19" s="36" t="n">
        <v>0.004016</v>
      </c>
      <c r="AG19" s="36" t="n">
        <v>0.0006400000000000001</v>
      </c>
      <c r="AH19" s="36" t="n">
        <v>0.001732</v>
      </c>
      <c r="AI19" s="36" t="n">
        <v>0.078486</v>
      </c>
      <c r="AJ19" s="36" t="n">
        <v>0.023267</v>
      </c>
      <c r="AK19" s="36" t="n">
        <v>0.001028</v>
      </c>
      <c r="AL19" s="108" t="n">
        <v>0</v>
      </c>
      <c r="AM19" s="36" t="n">
        <v>0.000417</v>
      </c>
      <c r="AN19" s="108" t="n">
        <v>0</v>
      </c>
      <c r="AO19" s="108" t="n">
        <v>0</v>
      </c>
      <c r="AP19" s="108" t="n">
        <v>0</v>
      </c>
      <c r="AQ19" s="36" t="n">
        <v>0.00032</v>
      </c>
      <c r="AR19" s="108" t="n">
        <v>0</v>
      </c>
      <c r="AS19" s="108" t="n">
        <v>0</v>
      </c>
      <c r="AT19" s="108" t="n">
        <v>0</v>
      </c>
      <c r="AU19" s="108" t="n">
        <v>0</v>
      </c>
      <c r="AV19" s="108" t="n">
        <v>0</v>
      </c>
      <c r="AW19" s="108" t="n">
        <v>0</v>
      </c>
      <c r="AX19" s="108" t="n">
        <v>0</v>
      </c>
      <c r="AY19" s="108" t="n">
        <v>0</v>
      </c>
      <c r="AZ19" s="108" t="n">
        <v>0</v>
      </c>
      <c r="BA19" s="108" t="n">
        <v>0</v>
      </c>
      <c r="BB19" s="108" t="n">
        <v>0</v>
      </c>
      <c r="BC19" s="108" t="n">
        <v>0</v>
      </c>
      <c r="BD19" s="108" t="n">
        <v>0</v>
      </c>
      <c r="BE19" s="36" t="n">
        <v>0.000954</v>
      </c>
      <c r="BF19" s="108" t="n">
        <v>0</v>
      </c>
      <c r="BG19" s="108" t="n">
        <v>0</v>
      </c>
      <c r="BH19" s="36" t="n">
        <v>0.000606</v>
      </c>
      <c r="BI19" s="108" t="n">
        <v>0</v>
      </c>
      <c r="BJ19" s="108" t="n">
        <v>0</v>
      </c>
      <c r="BK19" s="108" t="n">
        <v>0</v>
      </c>
      <c r="BL19" s="108" t="n">
        <v>0</v>
      </c>
      <c r="BM19" s="36" t="n">
        <v>0.000299</v>
      </c>
      <c r="BN19" s="108" t="n">
        <v>0</v>
      </c>
      <c r="BO19" s="108" t="n">
        <v>0</v>
      </c>
      <c r="BP19" s="108" t="n">
        <v>0</v>
      </c>
      <c r="BQ19" s="108" t="n">
        <v>0</v>
      </c>
      <c r="BR19" s="108" t="n">
        <v>0</v>
      </c>
      <c r="BS19" s="108" t="n">
        <v>0</v>
      </c>
      <c r="BT19" s="108" t="n">
        <v>0</v>
      </c>
      <c r="BU19" s="108" t="n">
        <v>0</v>
      </c>
      <c r="BV19" s="108" t="n">
        <v>0</v>
      </c>
      <c r="BW19" s="108" t="n">
        <v>0</v>
      </c>
      <c r="BX19" s="108" t="n">
        <v>0</v>
      </c>
      <c r="BY19" s="108" t="n">
        <v>0</v>
      </c>
      <c r="BZ19" s="108" t="n">
        <v>0</v>
      </c>
      <c r="CA19" s="108" t="n">
        <v>0</v>
      </c>
      <c r="CB19" s="108" t="n">
        <v>0</v>
      </c>
      <c r="CC19" s="108" t="n">
        <v>0</v>
      </c>
      <c r="CD19" s="36" t="n">
        <v>5.6e-05</v>
      </c>
      <c r="CE19" s="108" t="n">
        <v>0</v>
      </c>
      <c r="CF19" s="108" t="n">
        <v>0</v>
      </c>
      <c r="CG19" s="108" t="n">
        <v>0</v>
      </c>
      <c r="CH19" s="108" t="n">
        <v>0</v>
      </c>
      <c r="CI19" s="108" t="n">
        <v>0</v>
      </c>
      <c r="CJ19" s="108" t="n">
        <v>0</v>
      </c>
      <c r="CK19" s="108" t="n">
        <v>0</v>
      </c>
      <c r="CL19" s="108" t="n">
        <v>0</v>
      </c>
      <c r="CM19" s="108" t="n">
        <v>0</v>
      </c>
      <c r="CN19" s="108" t="n">
        <v>0</v>
      </c>
      <c r="CO19" s="108" t="n">
        <v>0</v>
      </c>
      <c r="CP19" s="108" t="n">
        <v>0</v>
      </c>
      <c r="CQ19" s="108" t="n">
        <v>0</v>
      </c>
      <c r="CR19" s="36" t="n">
        <v>0.001021</v>
      </c>
      <c r="CS19" s="108" t="n">
        <v>0</v>
      </c>
      <c r="CT19" s="108" t="n">
        <v>0</v>
      </c>
      <c r="CU19" s="108" t="n">
        <v>0</v>
      </c>
      <c r="CV19" s="108" t="n">
        <v>0</v>
      </c>
      <c r="CW19" s="108" t="n">
        <v>0</v>
      </c>
      <c r="CX19" s="108" t="n">
        <v>0</v>
      </c>
      <c r="CY19" s="108" t="n">
        <v>0</v>
      </c>
      <c r="CZ19" s="108" t="n">
        <v>0</v>
      </c>
      <c r="DA19" s="108" t="n">
        <v>0</v>
      </c>
      <c r="DB19" s="108" t="n">
        <v>0</v>
      </c>
      <c r="DC19" s="108" t="n">
        <v>0</v>
      </c>
      <c r="DD19" s="108" t="n">
        <v>0</v>
      </c>
      <c r="DE19" s="108" t="n">
        <v>0</v>
      </c>
      <c r="DF19" s="36" t="n">
        <v>0.000181</v>
      </c>
      <c r="DG19" s="108" t="n">
        <v>0</v>
      </c>
      <c r="DH19" s="108" t="n">
        <v>0</v>
      </c>
      <c r="DI19" s="36" t="n">
        <v>0.005107</v>
      </c>
      <c r="DJ19" s="108" t="n">
        <v>0</v>
      </c>
      <c r="DK19" s="108" t="n">
        <v>0</v>
      </c>
      <c r="DL19" s="108" t="n">
        <v>0</v>
      </c>
      <c r="DM19" s="108" t="n">
        <v>0</v>
      </c>
      <c r="DN19" s="108" t="n">
        <v>0</v>
      </c>
      <c r="DO19" s="108" t="n">
        <v>0</v>
      </c>
      <c r="DP19" s="108" t="n">
        <v>0</v>
      </c>
      <c r="DQ19" s="108" t="n">
        <v>0</v>
      </c>
      <c r="DR19" s="108" t="n">
        <v>0</v>
      </c>
      <c r="DS19" s="108" t="n">
        <v>0</v>
      </c>
      <c r="DT19" s="108" t="n">
        <v>0</v>
      </c>
      <c r="DU19" s="108" t="n">
        <v>0</v>
      </c>
      <c r="DV19" s="108" t="n">
        <v>0</v>
      </c>
      <c r="DW19" s="108" t="n">
        <v>0</v>
      </c>
      <c r="DX19" s="108" t="n">
        <v>0</v>
      </c>
      <c r="DY19" s="108" t="n">
        <v>0</v>
      </c>
      <c r="DZ19" s="108" t="n">
        <v>0</v>
      </c>
    </row>
    <row r="20">
      <c r="A20" s="28" t="inlineStr">
        <is>
          <t>1092</t>
        </is>
      </c>
      <c r="B20" s="107" t="inlineStr">
        <is>
          <t>Fabricação e refino de açúcar</t>
        </is>
      </c>
      <c r="C20" s="108" t="n">
        <v>0</v>
      </c>
      <c r="D20" s="108" t="n">
        <v>0</v>
      </c>
      <c r="E20" s="108" t="n">
        <v>0</v>
      </c>
      <c r="F20" s="108" t="n">
        <v>0</v>
      </c>
      <c r="G20" s="108" t="n">
        <v>0</v>
      </c>
      <c r="H20" s="108" t="n">
        <v>0</v>
      </c>
      <c r="I20" s="108" t="n">
        <v>0</v>
      </c>
      <c r="J20" s="108" t="n">
        <v>0</v>
      </c>
      <c r="K20" s="108" t="n">
        <v>0</v>
      </c>
      <c r="L20" s="108" t="n">
        <v>0</v>
      </c>
      <c r="M20" s="108" t="n">
        <v>0</v>
      </c>
      <c r="N20" s="108" t="n">
        <v>0</v>
      </c>
      <c r="O20" s="108" t="n">
        <v>0</v>
      </c>
      <c r="P20" s="108" t="n">
        <v>0</v>
      </c>
      <c r="Q20" s="108" t="n">
        <v>0</v>
      </c>
      <c r="R20" s="108" t="n">
        <v>0</v>
      </c>
      <c r="S20" s="108" t="n">
        <v>0</v>
      </c>
      <c r="T20" s="108" t="n">
        <v>0</v>
      </c>
      <c r="U20" s="108" t="n">
        <v>0</v>
      </c>
      <c r="V20" s="108" t="n">
        <v>0</v>
      </c>
      <c r="W20" s="108" t="n">
        <v>0</v>
      </c>
      <c r="X20" s="108" t="n">
        <v>0</v>
      </c>
      <c r="Y20" s="108" t="n">
        <v>0</v>
      </c>
      <c r="Z20" s="108" t="n">
        <v>0</v>
      </c>
      <c r="AA20" s="108" t="n">
        <v>0</v>
      </c>
      <c r="AB20" s="108" t="n">
        <v>0</v>
      </c>
      <c r="AC20" s="36" t="n">
        <v>0.820652</v>
      </c>
      <c r="AD20" s="36" t="n">
        <v>8.500000000000001e-05</v>
      </c>
      <c r="AE20" s="36" t="n">
        <v>3.6e-05</v>
      </c>
      <c r="AF20" s="36" t="n">
        <v>0.001305</v>
      </c>
      <c r="AG20" s="108" t="n">
        <v>0</v>
      </c>
      <c r="AH20" s="36" t="n">
        <v>0.000567</v>
      </c>
      <c r="AI20" s="108" t="n">
        <v>0</v>
      </c>
      <c r="AJ20" s="36" t="n">
        <v>0.000237</v>
      </c>
      <c r="AK20" s="36" t="n">
        <v>0.000521</v>
      </c>
      <c r="AL20" s="108" t="n">
        <v>0</v>
      </c>
      <c r="AM20" s="108" t="n">
        <v>0</v>
      </c>
      <c r="AN20" s="108" t="n">
        <v>0</v>
      </c>
      <c r="AO20" s="108" t="n">
        <v>0</v>
      </c>
      <c r="AP20" s="108" t="n">
        <v>0</v>
      </c>
      <c r="AQ20" s="108" t="n">
        <v>0</v>
      </c>
      <c r="AR20" s="108" t="n">
        <v>0</v>
      </c>
      <c r="AS20" s="108" t="n">
        <v>0</v>
      </c>
      <c r="AT20" s="108" t="n">
        <v>0</v>
      </c>
      <c r="AU20" s="108" t="n">
        <v>0</v>
      </c>
      <c r="AV20" s="108" t="n">
        <v>0</v>
      </c>
      <c r="AW20" s="108" t="n">
        <v>0</v>
      </c>
      <c r="AX20" s="108" t="n">
        <v>0</v>
      </c>
      <c r="AY20" s="108" t="n">
        <v>0</v>
      </c>
      <c r="AZ20" s="108" t="n">
        <v>0</v>
      </c>
      <c r="BA20" s="36" t="n">
        <v>7e-06</v>
      </c>
      <c r="BB20" s="36" t="n">
        <v>0.357458</v>
      </c>
      <c r="BC20" s="36" t="n">
        <v>0.000192</v>
      </c>
      <c r="BD20" s="108" t="n">
        <v>0</v>
      </c>
      <c r="BE20" s="108" t="n">
        <v>0</v>
      </c>
      <c r="BF20" s="108" t="n">
        <v>0</v>
      </c>
      <c r="BG20" s="108" t="n">
        <v>0</v>
      </c>
      <c r="BH20" s="108" t="n">
        <v>0</v>
      </c>
      <c r="BI20" s="108" t="n">
        <v>0</v>
      </c>
      <c r="BJ20" s="108" t="n">
        <v>0</v>
      </c>
      <c r="BK20" s="108" t="n">
        <v>0</v>
      </c>
      <c r="BL20" s="108" t="n">
        <v>0</v>
      </c>
      <c r="BM20" s="108" t="n">
        <v>0</v>
      </c>
      <c r="BN20" s="108" t="n">
        <v>0</v>
      </c>
      <c r="BO20" s="108" t="n">
        <v>0</v>
      </c>
      <c r="BP20" s="108" t="n">
        <v>0</v>
      </c>
      <c r="BQ20" s="108" t="n">
        <v>0</v>
      </c>
      <c r="BR20" s="108" t="n">
        <v>0</v>
      </c>
      <c r="BS20" s="108" t="n">
        <v>0</v>
      </c>
      <c r="BT20" s="108" t="n">
        <v>0</v>
      </c>
      <c r="BU20" s="108" t="n">
        <v>0</v>
      </c>
      <c r="BV20" s="108" t="n">
        <v>0</v>
      </c>
      <c r="BW20" s="108" t="n">
        <v>0</v>
      </c>
      <c r="BX20" s="108" t="n">
        <v>0</v>
      </c>
      <c r="BY20" s="108" t="n">
        <v>0</v>
      </c>
      <c r="BZ20" s="108" t="n">
        <v>0</v>
      </c>
      <c r="CA20" s="108" t="n">
        <v>0</v>
      </c>
      <c r="CB20" s="108" t="n">
        <v>0</v>
      </c>
      <c r="CC20" s="108" t="n">
        <v>0</v>
      </c>
      <c r="CD20" s="36" t="n">
        <v>0.004177</v>
      </c>
      <c r="CE20" s="108" t="n">
        <v>0</v>
      </c>
      <c r="CF20" s="108" t="n">
        <v>0</v>
      </c>
      <c r="CG20" s="108" t="n">
        <v>0</v>
      </c>
      <c r="CH20" s="108" t="n">
        <v>0</v>
      </c>
      <c r="CI20" s="108" t="n">
        <v>0</v>
      </c>
      <c r="CJ20" s="108" t="n">
        <v>0</v>
      </c>
      <c r="CK20" s="36" t="n">
        <v>7.2e-05</v>
      </c>
      <c r="CL20" s="108" t="n">
        <v>0</v>
      </c>
      <c r="CM20" s="108" t="n">
        <v>0</v>
      </c>
      <c r="CN20" s="108" t="n">
        <v>0</v>
      </c>
      <c r="CO20" s="108" t="n">
        <v>0</v>
      </c>
      <c r="CP20" s="108" t="n">
        <v>0</v>
      </c>
      <c r="CQ20" s="108" t="n">
        <v>0</v>
      </c>
      <c r="CR20" s="36" t="n">
        <v>6.1e-05</v>
      </c>
      <c r="CS20" s="108" t="n">
        <v>0</v>
      </c>
      <c r="CT20" s="108" t="n">
        <v>0</v>
      </c>
      <c r="CU20" s="108" t="n">
        <v>0</v>
      </c>
      <c r="CV20" s="108" t="n">
        <v>0</v>
      </c>
      <c r="CW20" s="108" t="n">
        <v>0</v>
      </c>
      <c r="CX20" s="108" t="n">
        <v>0</v>
      </c>
      <c r="CY20" s="108" t="n">
        <v>0</v>
      </c>
      <c r="CZ20" s="108" t="n">
        <v>0</v>
      </c>
      <c r="DA20" s="108" t="n">
        <v>0</v>
      </c>
      <c r="DB20" s="108" t="n">
        <v>0</v>
      </c>
      <c r="DC20" s="108" t="n">
        <v>0</v>
      </c>
      <c r="DD20" s="108" t="n">
        <v>0</v>
      </c>
      <c r="DE20" s="108" t="n">
        <v>0</v>
      </c>
      <c r="DF20" s="36" t="n">
        <v>0.000474</v>
      </c>
      <c r="DG20" s="108" t="n">
        <v>0</v>
      </c>
      <c r="DH20" s="108" t="n">
        <v>0</v>
      </c>
      <c r="DI20" s="36" t="n">
        <v>0.00068</v>
      </c>
      <c r="DJ20" s="108" t="n">
        <v>0</v>
      </c>
      <c r="DK20" s="108" t="n">
        <v>0</v>
      </c>
      <c r="DL20" s="108" t="n">
        <v>0</v>
      </c>
      <c r="DM20" s="108" t="n">
        <v>0</v>
      </c>
      <c r="DN20" s="108" t="n">
        <v>0</v>
      </c>
      <c r="DO20" s="108" t="n">
        <v>0</v>
      </c>
      <c r="DP20" s="108" t="n">
        <v>0</v>
      </c>
      <c r="DQ20" s="108" t="n">
        <v>0</v>
      </c>
      <c r="DR20" s="108" t="n">
        <v>0</v>
      </c>
      <c r="DS20" s="108" t="n">
        <v>0</v>
      </c>
      <c r="DT20" s="108" t="n">
        <v>0</v>
      </c>
      <c r="DU20" s="108" t="n">
        <v>0</v>
      </c>
      <c r="DV20" s="108" t="n">
        <v>0</v>
      </c>
      <c r="DW20" s="108" t="n">
        <v>0</v>
      </c>
      <c r="DX20" s="108" t="n">
        <v>0</v>
      </c>
      <c r="DY20" s="108" t="n">
        <v>0</v>
      </c>
      <c r="DZ20" s="108" t="n">
        <v>0</v>
      </c>
    </row>
    <row r="21">
      <c r="A21" s="28" t="inlineStr">
        <is>
          <t>1093</t>
        </is>
      </c>
      <c r="B21" s="107" t="inlineStr">
        <is>
          <t>Outros produtos alimentares</t>
        </is>
      </c>
      <c r="C21" s="108" t="n">
        <v>0</v>
      </c>
      <c r="D21" s="108" t="n">
        <v>0</v>
      </c>
      <c r="E21" s="108" t="n">
        <v>0</v>
      </c>
      <c r="F21" s="108" t="n">
        <v>0</v>
      </c>
      <c r="G21" s="108" t="n">
        <v>0</v>
      </c>
      <c r="H21" s="108" t="n">
        <v>0</v>
      </c>
      <c r="I21" s="108" t="n">
        <v>0</v>
      </c>
      <c r="J21" s="108" t="n">
        <v>0</v>
      </c>
      <c r="K21" s="108" t="n">
        <v>0</v>
      </c>
      <c r="L21" s="108" t="n">
        <v>0</v>
      </c>
      <c r="M21" s="108" t="n">
        <v>0</v>
      </c>
      <c r="N21" s="108" t="n">
        <v>0</v>
      </c>
      <c r="O21" s="108" t="n">
        <v>0</v>
      </c>
      <c r="P21" s="108" t="n">
        <v>0</v>
      </c>
      <c r="Q21" s="108" t="n">
        <v>0</v>
      </c>
      <c r="R21" s="108" t="n">
        <v>0</v>
      </c>
      <c r="S21" s="36" t="n">
        <v>0.000486</v>
      </c>
      <c r="T21" s="108" t="n">
        <v>0</v>
      </c>
      <c r="U21" s="108" t="n">
        <v>0</v>
      </c>
      <c r="V21" s="108" t="n">
        <v>0</v>
      </c>
      <c r="W21" s="36" t="n">
        <v>0.003785</v>
      </c>
      <c r="X21" s="36" t="n">
        <v>0.007064</v>
      </c>
      <c r="Y21" s="36" t="n">
        <v>0.01542</v>
      </c>
      <c r="Z21" s="36" t="n">
        <v>0.010111</v>
      </c>
      <c r="AA21" s="36" t="n">
        <v>0.00225</v>
      </c>
      <c r="AB21" s="36" t="n">
        <v>0.021032</v>
      </c>
      <c r="AC21" s="36" t="n">
        <v>0.007986</v>
      </c>
      <c r="AD21" s="36" t="n">
        <v>0.944426</v>
      </c>
      <c r="AE21" s="36" t="n">
        <v>0.920522</v>
      </c>
      <c r="AF21" s="36" t="n">
        <v>0.968772</v>
      </c>
      <c r="AG21" s="36" t="n">
        <v>0.880819</v>
      </c>
      <c r="AH21" s="36" t="n">
        <v>0.864162</v>
      </c>
      <c r="AI21" s="36" t="n">
        <v>0.908006</v>
      </c>
      <c r="AJ21" s="36" t="n">
        <v>0.764543</v>
      </c>
      <c r="AK21" s="36" t="n">
        <v>0.031426</v>
      </c>
      <c r="AL21" s="36" t="n">
        <v>0.000953</v>
      </c>
      <c r="AM21" s="36" t="n">
        <v>0.00073</v>
      </c>
      <c r="AN21" s="108" t="n">
        <v>0</v>
      </c>
      <c r="AO21" s="36" t="n">
        <v>4.4e-05</v>
      </c>
      <c r="AP21" s="108" t="n">
        <v>0</v>
      </c>
      <c r="AQ21" s="36" t="n">
        <v>4.9e-05</v>
      </c>
      <c r="AR21" s="36" t="n">
        <v>0.001563</v>
      </c>
      <c r="AS21" s="108" t="n">
        <v>0</v>
      </c>
      <c r="AT21" s="36" t="n">
        <v>3.5e-05</v>
      </c>
      <c r="AU21" s="36" t="n">
        <v>0.000186</v>
      </c>
      <c r="AV21" s="108" t="n">
        <v>0</v>
      </c>
      <c r="AW21" s="108" t="n">
        <v>0</v>
      </c>
      <c r="AX21" s="108" t="n">
        <v>0</v>
      </c>
      <c r="AY21" s="108" t="n">
        <v>0</v>
      </c>
      <c r="AZ21" s="108" t="n">
        <v>0</v>
      </c>
      <c r="BA21" s="36" t="n">
        <v>7e-06</v>
      </c>
      <c r="BB21" s="36" t="n">
        <v>0.07036100000000001</v>
      </c>
      <c r="BC21" s="36" t="n">
        <v>0.000539</v>
      </c>
      <c r="BD21" s="36" t="n">
        <v>0.005768</v>
      </c>
      <c r="BE21" s="36" t="n">
        <v>0.012063</v>
      </c>
      <c r="BF21" s="36" t="n">
        <v>3e-05</v>
      </c>
      <c r="BG21" s="36" t="n">
        <v>0.000168</v>
      </c>
      <c r="BH21" s="36" t="n">
        <v>0.049893</v>
      </c>
      <c r="BI21" s="108" t="n">
        <v>0</v>
      </c>
      <c r="BJ21" s="36" t="n">
        <v>0.002637</v>
      </c>
      <c r="BK21" s="36" t="n">
        <v>0.002458</v>
      </c>
      <c r="BL21" s="36" t="n">
        <v>8.000000000000001e-05</v>
      </c>
      <c r="BM21" s="36" t="n">
        <v>0.000367</v>
      </c>
      <c r="BN21" s="108" t="n">
        <v>0</v>
      </c>
      <c r="BO21" s="108" t="n">
        <v>0</v>
      </c>
      <c r="BP21" s="108" t="n">
        <v>0</v>
      </c>
      <c r="BQ21" s="108" t="n">
        <v>0</v>
      </c>
      <c r="BR21" s="108" t="n">
        <v>0</v>
      </c>
      <c r="BS21" s="108" t="n">
        <v>0</v>
      </c>
      <c r="BT21" s="108" t="n">
        <v>0</v>
      </c>
      <c r="BU21" s="108" t="n">
        <v>0</v>
      </c>
      <c r="BV21" s="108" t="n">
        <v>0</v>
      </c>
      <c r="BW21" s="108" t="n">
        <v>0</v>
      </c>
      <c r="BX21" s="108" t="n">
        <v>0</v>
      </c>
      <c r="BY21" s="108" t="n">
        <v>0</v>
      </c>
      <c r="BZ21" s="108" t="n">
        <v>0</v>
      </c>
      <c r="CA21" s="108" t="n">
        <v>0</v>
      </c>
      <c r="CB21" s="108" t="n">
        <v>0</v>
      </c>
      <c r="CC21" s="108" t="n">
        <v>0</v>
      </c>
      <c r="CD21" s="36" t="n">
        <v>0.002709</v>
      </c>
      <c r="CE21" s="108" t="n">
        <v>0</v>
      </c>
      <c r="CF21" s="108" t="n">
        <v>0</v>
      </c>
      <c r="CG21" s="108" t="n">
        <v>0</v>
      </c>
      <c r="CH21" s="108" t="n">
        <v>0</v>
      </c>
      <c r="CI21" s="108" t="n">
        <v>0</v>
      </c>
      <c r="CJ21" s="36" t="n">
        <v>0.000252</v>
      </c>
      <c r="CK21" s="108" t="n">
        <v>0</v>
      </c>
      <c r="CL21" s="108" t="n">
        <v>0</v>
      </c>
      <c r="CM21" s="108" t="n">
        <v>0</v>
      </c>
      <c r="CN21" s="108" t="n">
        <v>0</v>
      </c>
      <c r="CO21" s="108" t="n">
        <v>0</v>
      </c>
      <c r="CP21" s="108" t="n">
        <v>0</v>
      </c>
      <c r="CQ21" s="108" t="n">
        <v>0</v>
      </c>
      <c r="CR21" s="36" t="n">
        <v>0.002562</v>
      </c>
      <c r="CS21" s="108" t="n">
        <v>0</v>
      </c>
      <c r="CT21" s="108" t="n">
        <v>0</v>
      </c>
      <c r="CU21" s="108" t="n">
        <v>0</v>
      </c>
      <c r="CV21" s="108" t="n">
        <v>0</v>
      </c>
      <c r="CW21" s="108" t="n">
        <v>0</v>
      </c>
      <c r="CX21" s="108" t="n">
        <v>0</v>
      </c>
      <c r="CY21" s="108" t="n">
        <v>0</v>
      </c>
      <c r="CZ21" s="108" t="n">
        <v>0</v>
      </c>
      <c r="DA21" s="108" t="n">
        <v>0</v>
      </c>
      <c r="DB21" s="108" t="n">
        <v>0</v>
      </c>
      <c r="DC21" s="108" t="n">
        <v>0</v>
      </c>
      <c r="DD21" s="108" t="n">
        <v>0</v>
      </c>
      <c r="DE21" s="108" t="n">
        <v>0</v>
      </c>
      <c r="DF21" s="36" t="n">
        <v>0.003666</v>
      </c>
      <c r="DG21" s="108" t="n">
        <v>0</v>
      </c>
      <c r="DH21" s="108" t="n">
        <v>0</v>
      </c>
      <c r="DI21" s="36" t="n">
        <v>0.00381</v>
      </c>
      <c r="DJ21" s="108" t="n">
        <v>0</v>
      </c>
      <c r="DK21" s="108" t="n">
        <v>0</v>
      </c>
      <c r="DL21" s="108" t="n">
        <v>0</v>
      </c>
      <c r="DM21" s="108" t="n">
        <v>0</v>
      </c>
      <c r="DN21" s="108" t="n">
        <v>0</v>
      </c>
      <c r="DO21" s="108" t="n">
        <v>0</v>
      </c>
      <c r="DP21" s="108" t="n">
        <v>0</v>
      </c>
      <c r="DQ21" s="108" t="n">
        <v>0</v>
      </c>
      <c r="DR21" s="108" t="n">
        <v>0</v>
      </c>
      <c r="DS21" s="108" t="n">
        <v>0</v>
      </c>
      <c r="DT21" s="108" t="n">
        <v>0</v>
      </c>
      <c r="DU21" s="108" t="n">
        <v>0</v>
      </c>
      <c r="DV21" s="108" t="n">
        <v>0</v>
      </c>
      <c r="DW21" s="108" t="n">
        <v>0</v>
      </c>
      <c r="DX21" s="108" t="n">
        <v>0</v>
      </c>
      <c r="DY21" s="108" t="n">
        <v>0</v>
      </c>
      <c r="DZ21" s="108" t="n">
        <v>0</v>
      </c>
    </row>
    <row r="22">
      <c r="A22" s="28" t="inlineStr">
        <is>
          <t>1100</t>
        </is>
      </c>
      <c r="B22" s="107" t="inlineStr">
        <is>
          <t>Fabricação de bebidas</t>
        </is>
      </c>
      <c r="C22" s="108" t="n">
        <v>0</v>
      </c>
      <c r="D22" s="108" t="n">
        <v>0</v>
      </c>
      <c r="E22" s="108" t="n">
        <v>0</v>
      </c>
      <c r="F22" s="108" t="n">
        <v>0</v>
      </c>
      <c r="G22" s="108" t="n">
        <v>0</v>
      </c>
      <c r="H22" s="108" t="n">
        <v>0</v>
      </c>
      <c r="I22" s="108" t="n">
        <v>0</v>
      </c>
      <c r="J22" s="108" t="n">
        <v>0</v>
      </c>
      <c r="K22" s="108" t="n">
        <v>0</v>
      </c>
      <c r="L22" s="108" t="n">
        <v>0</v>
      </c>
      <c r="M22" s="108" t="n">
        <v>0</v>
      </c>
      <c r="N22" s="108" t="n">
        <v>0</v>
      </c>
      <c r="O22" s="108" t="n">
        <v>0</v>
      </c>
      <c r="P22" s="108" t="n">
        <v>0</v>
      </c>
      <c r="Q22" s="108" t="n">
        <v>0</v>
      </c>
      <c r="R22" s="108" t="n">
        <v>0</v>
      </c>
      <c r="S22" s="108" t="n">
        <v>0</v>
      </c>
      <c r="T22" s="108" t="n">
        <v>0</v>
      </c>
      <c r="U22" s="108" t="n">
        <v>0</v>
      </c>
      <c r="V22" s="108" t="n">
        <v>0</v>
      </c>
      <c r="W22" s="108" t="n">
        <v>0</v>
      </c>
      <c r="X22" s="108" t="n">
        <v>0</v>
      </c>
      <c r="Y22" s="108" t="n">
        <v>0</v>
      </c>
      <c r="Z22" s="108" t="n">
        <v>0</v>
      </c>
      <c r="AA22" s="108" t="n">
        <v>0</v>
      </c>
      <c r="AB22" s="36" t="n">
        <v>4.6e-05</v>
      </c>
      <c r="AC22" s="36" t="n">
        <v>8.4e-05</v>
      </c>
      <c r="AD22" s="36" t="n">
        <v>0.019275</v>
      </c>
      <c r="AE22" s="108" t="n">
        <v>0</v>
      </c>
      <c r="AF22" s="108" t="n">
        <v>0</v>
      </c>
      <c r="AG22" s="108" t="n">
        <v>0</v>
      </c>
      <c r="AH22" s="36" t="n">
        <v>0.001344</v>
      </c>
      <c r="AI22" s="108" t="n">
        <v>0</v>
      </c>
      <c r="AJ22" s="36" t="n">
        <v>0.000495</v>
      </c>
      <c r="AK22" s="36" t="n">
        <v>0.945567</v>
      </c>
      <c r="AL22" s="108" t="n">
        <v>0</v>
      </c>
      <c r="AM22" s="108" t="n">
        <v>0</v>
      </c>
      <c r="AN22" s="108" t="n">
        <v>0</v>
      </c>
      <c r="AO22" s="108" t="n">
        <v>0</v>
      </c>
      <c r="AP22" s="108" t="n">
        <v>0</v>
      </c>
      <c r="AQ22" s="108" t="n">
        <v>0</v>
      </c>
      <c r="AR22" s="108" t="n">
        <v>0</v>
      </c>
      <c r="AS22" s="108" t="n">
        <v>0</v>
      </c>
      <c r="AT22" s="108" t="n">
        <v>0</v>
      </c>
      <c r="AU22" s="36" t="n">
        <v>4.7e-05</v>
      </c>
      <c r="AV22" s="108" t="n">
        <v>0</v>
      </c>
      <c r="AW22" s="108" t="n">
        <v>0</v>
      </c>
      <c r="AX22" s="108" t="n">
        <v>0</v>
      </c>
      <c r="AY22" s="108" t="n">
        <v>0</v>
      </c>
      <c r="AZ22" s="108" t="n">
        <v>0</v>
      </c>
      <c r="BA22" s="36" t="n">
        <v>7e-06</v>
      </c>
      <c r="BB22" s="36" t="n">
        <v>0.001514</v>
      </c>
      <c r="BC22" s="108" t="n">
        <v>0</v>
      </c>
      <c r="BD22" s="108" t="n">
        <v>0</v>
      </c>
      <c r="BE22" s="36" t="n">
        <v>9.8e-05</v>
      </c>
      <c r="BF22" s="108" t="n">
        <v>0</v>
      </c>
      <c r="BG22" s="108" t="n">
        <v>0</v>
      </c>
      <c r="BH22" s="36" t="n">
        <v>9.3e-05</v>
      </c>
      <c r="BI22" s="108" t="n">
        <v>0</v>
      </c>
      <c r="BJ22" s="36" t="n">
        <v>2.7e-05</v>
      </c>
      <c r="BK22" s="108" t="n">
        <v>0</v>
      </c>
      <c r="BL22" s="108" t="n">
        <v>0</v>
      </c>
      <c r="BM22" s="36" t="n">
        <v>5.4e-05</v>
      </c>
      <c r="BN22" s="108" t="n">
        <v>0</v>
      </c>
      <c r="BO22" s="108" t="n">
        <v>0</v>
      </c>
      <c r="BP22" s="108" t="n">
        <v>0</v>
      </c>
      <c r="BQ22" s="108" t="n">
        <v>0</v>
      </c>
      <c r="BR22" s="108" t="n">
        <v>0</v>
      </c>
      <c r="BS22" s="108" t="n">
        <v>0</v>
      </c>
      <c r="BT22" s="108" t="n">
        <v>0</v>
      </c>
      <c r="BU22" s="36" t="n">
        <v>0.001803</v>
      </c>
      <c r="BV22" s="108" t="n">
        <v>0</v>
      </c>
      <c r="BW22" s="108" t="n">
        <v>0</v>
      </c>
      <c r="BX22" s="108" t="n">
        <v>0</v>
      </c>
      <c r="BY22" s="108" t="n">
        <v>0</v>
      </c>
      <c r="BZ22" s="108" t="n">
        <v>0</v>
      </c>
      <c r="CA22" s="108" t="n">
        <v>0</v>
      </c>
      <c r="CB22" s="108" t="n">
        <v>0</v>
      </c>
      <c r="CC22" s="108" t="n">
        <v>0</v>
      </c>
      <c r="CD22" s="36" t="n">
        <v>0.001434</v>
      </c>
      <c r="CE22" s="108" t="n">
        <v>0</v>
      </c>
      <c r="CF22" s="108" t="n">
        <v>0</v>
      </c>
      <c r="CG22" s="108" t="n">
        <v>0</v>
      </c>
      <c r="CH22" s="108" t="n">
        <v>0</v>
      </c>
      <c r="CI22" s="108" t="n">
        <v>0</v>
      </c>
      <c r="CJ22" s="108" t="n">
        <v>0</v>
      </c>
      <c r="CK22" s="108" t="n">
        <v>0</v>
      </c>
      <c r="CL22" s="108" t="n">
        <v>0</v>
      </c>
      <c r="CM22" s="108" t="n">
        <v>0</v>
      </c>
      <c r="CN22" s="108" t="n">
        <v>0</v>
      </c>
      <c r="CO22" s="108" t="n">
        <v>0</v>
      </c>
      <c r="CP22" s="108" t="n">
        <v>0</v>
      </c>
      <c r="CQ22" s="108" t="n">
        <v>0</v>
      </c>
      <c r="CR22" s="36" t="n">
        <v>0.001552</v>
      </c>
      <c r="CS22" s="108" t="n">
        <v>0</v>
      </c>
      <c r="CT22" s="108" t="n">
        <v>0</v>
      </c>
      <c r="CU22" s="108" t="n">
        <v>0</v>
      </c>
      <c r="CV22" s="108" t="n">
        <v>0</v>
      </c>
      <c r="CW22" s="108" t="n">
        <v>0</v>
      </c>
      <c r="CX22" s="108" t="n">
        <v>0</v>
      </c>
      <c r="CY22" s="108" t="n">
        <v>0</v>
      </c>
      <c r="CZ22" s="108" t="n">
        <v>0</v>
      </c>
      <c r="DA22" s="108" t="n">
        <v>0</v>
      </c>
      <c r="DB22" s="108" t="n">
        <v>0</v>
      </c>
      <c r="DC22" s="108" t="n">
        <v>0</v>
      </c>
      <c r="DD22" s="108" t="n">
        <v>0</v>
      </c>
      <c r="DE22" s="108" t="n">
        <v>0</v>
      </c>
      <c r="DF22" s="36" t="n">
        <v>0.001012</v>
      </c>
      <c r="DG22" s="108" t="n">
        <v>0</v>
      </c>
      <c r="DH22" s="108" t="n">
        <v>0</v>
      </c>
      <c r="DI22" s="36" t="n">
        <v>0.0007</v>
      </c>
      <c r="DJ22" s="108" t="n">
        <v>0</v>
      </c>
      <c r="DK22" s="108" t="n">
        <v>0</v>
      </c>
      <c r="DL22" s="108" t="n">
        <v>0</v>
      </c>
      <c r="DM22" s="108" t="n">
        <v>0</v>
      </c>
      <c r="DN22" s="108" t="n">
        <v>0</v>
      </c>
      <c r="DO22" s="108" t="n">
        <v>0</v>
      </c>
      <c r="DP22" s="108" t="n">
        <v>0</v>
      </c>
      <c r="DQ22" s="108" t="n">
        <v>0</v>
      </c>
      <c r="DR22" s="108" t="n">
        <v>0</v>
      </c>
      <c r="DS22" s="108" t="n">
        <v>0</v>
      </c>
      <c r="DT22" s="108" t="n">
        <v>0</v>
      </c>
      <c r="DU22" s="108" t="n">
        <v>0</v>
      </c>
      <c r="DV22" s="108" t="n">
        <v>0</v>
      </c>
      <c r="DW22" s="108" t="n">
        <v>0</v>
      </c>
      <c r="DX22" s="108" t="n">
        <v>0</v>
      </c>
      <c r="DY22" s="108" t="n">
        <v>0</v>
      </c>
      <c r="DZ22" s="108" t="n">
        <v>0</v>
      </c>
    </row>
    <row r="23">
      <c r="A23" s="28" t="inlineStr">
        <is>
          <t>1200</t>
        </is>
      </c>
      <c r="B23" s="107" t="inlineStr">
        <is>
          <t>Fabricação de produtos do fumo</t>
        </is>
      </c>
      <c r="C23" s="108" t="n">
        <v>0</v>
      </c>
      <c r="D23" s="108" t="n">
        <v>0</v>
      </c>
      <c r="E23" s="108" t="n">
        <v>0</v>
      </c>
      <c r="F23" s="108" t="n">
        <v>0</v>
      </c>
      <c r="G23" s="108" t="n">
        <v>0</v>
      </c>
      <c r="H23" s="108" t="n">
        <v>0</v>
      </c>
      <c r="I23" s="108" t="n">
        <v>0</v>
      </c>
      <c r="J23" s="108" t="n">
        <v>0</v>
      </c>
      <c r="K23" s="108" t="n">
        <v>0</v>
      </c>
      <c r="L23" s="108" t="n">
        <v>0</v>
      </c>
      <c r="M23" s="108" t="n">
        <v>0</v>
      </c>
      <c r="N23" s="108" t="n">
        <v>0</v>
      </c>
      <c r="O23" s="108" t="n">
        <v>0</v>
      </c>
      <c r="P23" s="108" t="n">
        <v>0</v>
      </c>
      <c r="Q23" s="108" t="n">
        <v>0</v>
      </c>
      <c r="R23" s="108" t="n">
        <v>0</v>
      </c>
      <c r="S23" s="108" t="n">
        <v>0</v>
      </c>
      <c r="T23" s="108" t="n">
        <v>0</v>
      </c>
      <c r="U23" s="108" t="n">
        <v>0</v>
      </c>
      <c r="V23" s="108" t="n">
        <v>0</v>
      </c>
      <c r="W23" s="108" t="n">
        <v>0</v>
      </c>
      <c r="X23" s="108" t="n">
        <v>0</v>
      </c>
      <c r="Y23" s="108" t="n">
        <v>0</v>
      </c>
      <c r="Z23" s="108" t="n">
        <v>0</v>
      </c>
      <c r="AA23" s="108" t="n">
        <v>0</v>
      </c>
      <c r="AB23" s="108" t="n">
        <v>0</v>
      </c>
      <c r="AC23" s="108" t="n">
        <v>0</v>
      </c>
      <c r="AD23" s="108" t="n">
        <v>0</v>
      </c>
      <c r="AE23" s="108" t="n">
        <v>0</v>
      </c>
      <c r="AF23" s="108" t="n">
        <v>0</v>
      </c>
      <c r="AG23" s="108" t="n">
        <v>0</v>
      </c>
      <c r="AH23" s="108" t="n">
        <v>0</v>
      </c>
      <c r="AI23" s="108" t="n">
        <v>0</v>
      </c>
      <c r="AJ23" s="108" t="n">
        <v>0</v>
      </c>
      <c r="AK23" s="108" t="n">
        <v>0</v>
      </c>
      <c r="AL23" s="36" t="n">
        <v>0.989963</v>
      </c>
      <c r="AM23" s="108" t="n">
        <v>0</v>
      </c>
      <c r="AN23" s="108" t="n">
        <v>0</v>
      </c>
      <c r="AO23" s="108" t="n">
        <v>0</v>
      </c>
      <c r="AP23" s="108" t="n">
        <v>0</v>
      </c>
      <c r="AQ23" s="108" t="n">
        <v>0</v>
      </c>
      <c r="AR23" s="108" t="n">
        <v>0</v>
      </c>
      <c r="AS23" s="108" t="n">
        <v>0</v>
      </c>
      <c r="AT23" s="36" t="n">
        <v>0.000284</v>
      </c>
      <c r="AU23" s="108" t="n">
        <v>0</v>
      </c>
      <c r="AV23" s="108" t="n">
        <v>0</v>
      </c>
      <c r="AW23" s="108" t="n">
        <v>0</v>
      </c>
      <c r="AX23" s="108" t="n">
        <v>0</v>
      </c>
      <c r="AY23" s="108" t="n">
        <v>0</v>
      </c>
      <c r="AZ23" s="108" t="n">
        <v>0</v>
      </c>
      <c r="BA23" s="108" t="n">
        <v>0</v>
      </c>
      <c r="BB23" s="108" t="n">
        <v>0</v>
      </c>
      <c r="BC23" s="108" t="n">
        <v>0</v>
      </c>
      <c r="BD23" s="108" t="n">
        <v>0</v>
      </c>
      <c r="BE23" s="108" t="n">
        <v>0</v>
      </c>
      <c r="BF23" s="108" t="n">
        <v>0</v>
      </c>
      <c r="BG23" s="108" t="n">
        <v>0</v>
      </c>
      <c r="BH23" s="108" t="n">
        <v>0</v>
      </c>
      <c r="BI23" s="108" t="n">
        <v>0</v>
      </c>
      <c r="BJ23" s="108" t="n">
        <v>0</v>
      </c>
      <c r="BK23" s="108" t="n">
        <v>0</v>
      </c>
      <c r="BL23" s="108" t="n">
        <v>0</v>
      </c>
      <c r="BM23" s="108" t="n">
        <v>0</v>
      </c>
      <c r="BN23" s="108" t="n">
        <v>0</v>
      </c>
      <c r="BO23" s="108" t="n">
        <v>0</v>
      </c>
      <c r="BP23" s="108" t="n">
        <v>0</v>
      </c>
      <c r="BQ23" s="108" t="n">
        <v>0</v>
      </c>
      <c r="BR23" s="108" t="n">
        <v>0</v>
      </c>
      <c r="BS23" s="108" t="n">
        <v>0</v>
      </c>
      <c r="BT23" s="108" t="n">
        <v>0</v>
      </c>
      <c r="BU23" s="108" t="n">
        <v>0</v>
      </c>
      <c r="BV23" s="108" t="n">
        <v>0</v>
      </c>
      <c r="BW23" s="108" t="n">
        <v>0</v>
      </c>
      <c r="BX23" s="108" t="n">
        <v>0</v>
      </c>
      <c r="BY23" s="108" t="n">
        <v>0</v>
      </c>
      <c r="BZ23" s="108" t="n">
        <v>0</v>
      </c>
      <c r="CA23" s="108" t="n">
        <v>0</v>
      </c>
      <c r="CB23" s="108" t="n">
        <v>0</v>
      </c>
      <c r="CC23" s="108" t="n">
        <v>0</v>
      </c>
      <c r="CD23" s="36" t="n">
        <v>9.000000000000001e-05</v>
      </c>
      <c r="CE23" s="108" t="n">
        <v>0</v>
      </c>
      <c r="CF23" s="108" t="n">
        <v>0</v>
      </c>
      <c r="CG23" s="108" t="n">
        <v>0</v>
      </c>
      <c r="CH23" s="108" t="n">
        <v>0</v>
      </c>
      <c r="CI23" s="108" t="n">
        <v>0</v>
      </c>
      <c r="CJ23" s="108" t="n">
        <v>0</v>
      </c>
      <c r="CK23" s="108" t="n">
        <v>0</v>
      </c>
      <c r="CL23" s="108" t="n">
        <v>0</v>
      </c>
      <c r="CM23" s="108" t="n">
        <v>0</v>
      </c>
      <c r="CN23" s="108" t="n">
        <v>0</v>
      </c>
      <c r="CO23" s="108" t="n">
        <v>0</v>
      </c>
      <c r="CP23" s="108" t="n">
        <v>0</v>
      </c>
      <c r="CQ23" s="108" t="n">
        <v>0</v>
      </c>
      <c r="CR23" s="36" t="n">
        <v>0.00012</v>
      </c>
      <c r="CS23" s="108" t="n">
        <v>0</v>
      </c>
      <c r="CT23" s="108" t="n">
        <v>0</v>
      </c>
      <c r="CU23" s="108" t="n">
        <v>0</v>
      </c>
      <c r="CV23" s="108" t="n">
        <v>0</v>
      </c>
      <c r="CW23" s="108" t="n">
        <v>0</v>
      </c>
      <c r="CX23" s="108" t="n">
        <v>0</v>
      </c>
      <c r="CY23" s="108" t="n">
        <v>0</v>
      </c>
      <c r="CZ23" s="108" t="n">
        <v>0</v>
      </c>
      <c r="DA23" s="108" t="n">
        <v>0</v>
      </c>
      <c r="DB23" s="108" t="n">
        <v>0</v>
      </c>
      <c r="DC23" s="108" t="n">
        <v>0</v>
      </c>
      <c r="DD23" s="108" t="n">
        <v>0</v>
      </c>
      <c r="DE23" s="108" t="n">
        <v>0</v>
      </c>
      <c r="DF23" s="36" t="n">
        <v>4.3e-05</v>
      </c>
      <c r="DG23" s="108" t="n">
        <v>0</v>
      </c>
      <c r="DH23" s="108" t="n">
        <v>0</v>
      </c>
      <c r="DI23" s="36" t="n">
        <v>0.001421</v>
      </c>
      <c r="DJ23" s="108" t="n">
        <v>0</v>
      </c>
      <c r="DK23" s="108" t="n">
        <v>0</v>
      </c>
      <c r="DL23" s="108" t="n">
        <v>0</v>
      </c>
      <c r="DM23" s="108" t="n">
        <v>0</v>
      </c>
      <c r="DN23" s="108" t="n">
        <v>0</v>
      </c>
      <c r="DO23" s="108" t="n">
        <v>0</v>
      </c>
      <c r="DP23" s="108" t="n">
        <v>0</v>
      </c>
      <c r="DQ23" s="108" t="n">
        <v>0</v>
      </c>
      <c r="DR23" s="108" t="n">
        <v>0</v>
      </c>
      <c r="DS23" s="108" t="n">
        <v>0</v>
      </c>
      <c r="DT23" s="108" t="n">
        <v>0</v>
      </c>
      <c r="DU23" s="108" t="n">
        <v>0</v>
      </c>
      <c r="DV23" s="108" t="n">
        <v>0</v>
      </c>
      <c r="DW23" s="108" t="n">
        <v>0</v>
      </c>
      <c r="DX23" s="108" t="n">
        <v>0</v>
      </c>
      <c r="DY23" s="108" t="n">
        <v>0</v>
      </c>
      <c r="DZ23" s="108" t="n">
        <v>0</v>
      </c>
    </row>
    <row r="24">
      <c r="A24" s="28" t="inlineStr">
        <is>
          <t>1300</t>
        </is>
      </c>
      <c r="B24" s="107" t="inlineStr">
        <is>
          <t>Fabricação de produtos têxteis</t>
        </is>
      </c>
      <c r="C24" s="108" t="n">
        <v>0</v>
      </c>
      <c r="D24" s="108" t="n">
        <v>0</v>
      </c>
      <c r="E24" s="108" t="n">
        <v>0</v>
      </c>
      <c r="F24" s="108" t="n">
        <v>0</v>
      </c>
      <c r="G24" s="108" t="n">
        <v>0</v>
      </c>
      <c r="H24" s="108" t="n">
        <v>0</v>
      </c>
      <c r="I24" s="108" t="n">
        <v>0</v>
      </c>
      <c r="J24" s="108" t="n">
        <v>0</v>
      </c>
      <c r="K24" s="108" t="n">
        <v>0</v>
      </c>
      <c r="L24" s="108" t="n">
        <v>0</v>
      </c>
      <c r="M24" s="108" t="n">
        <v>0</v>
      </c>
      <c r="N24" s="108" t="n">
        <v>0</v>
      </c>
      <c r="O24" s="108" t="n">
        <v>0</v>
      </c>
      <c r="P24" s="108" t="n">
        <v>0</v>
      </c>
      <c r="Q24" s="108" t="n">
        <v>0</v>
      </c>
      <c r="R24" s="108" t="n">
        <v>0</v>
      </c>
      <c r="S24" s="108" t="n">
        <v>0</v>
      </c>
      <c r="T24" s="108" t="n">
        <v>0</v>
      </c>
      <c r="U24" s="108" t="n">
        <v>0</v>
      </c>
      <c r="V24" s="108" t="n">
        <v>0</v>
      </c>
      <c r="W24" s="36" t="n">
        <v>9e-06</v>
      </c>
      <c r="X24" s="108" t="n">
        <v>0</v>
      </c>
      <c r="Y24" s="108" t="n">
        <v>0</v>
      </c>
      <c r="Z24" s="108" t="n">
        <v>0</v>
      </c>
      <c r="AA24" s="108" t="n">
        <v>0</v>
      </c>
      <c r="AB24" s="108" t="n">
        <v>0</v>
      </c>
      <c r="AC24" s="108" t="n">
        <v>0</v>
      </c>
      <c r="AD24" s="108" t="n">
        <v>0</v>
      </c>
      <c r="AE24" s="36" t="n">
        <v>3.6e-05</v>
      </c>
      <c r="AF24" s="108" t="n">
        <v>0</v>
      </c>
      <c r="AG24" s="108" t="n">
        <v>0</v>
      </c>
      <c r="AH24" s="108" t="n">
        <v>0</v>
      </c>
      <c r="AI24" s="108" t="n">
        <v>0</v>
      </c>
      <c r="AJ24" s="108" t="n">
        <v>0</v>
      </c>
      <c r="AK24" s="108" t="n">
        <v>0</v>
      </c>
      <c r="AL24" s="108" t="n">
        <v>0</v>
      </c>
      <c r="AM24" s="36" t="n">
        <v>0.798414</v>
      </c>
      <c r="AN24" s="36" t="n">
        <v>0.96626</v>
      </c>
      <c r="AO24" s="36" t="n">
        <v>0.914403</v>
      </c>
      <c r="AP24" s="36" t="n">
        <v>0.005205</v>
      </c>
      <c r="AQ24" s="36" t="n">
        <v>0.000641</v>
      </c>
      <c r="AR24" s="36" t="n">
        <v>0.000497</v>
      </c>
      <c r="AS24" s="108" t="n">
        <v>0</v>
      </c>
      <c r="AT24" s="36" t="n">
        <v>0.000213</v>
      </c>
      <c r="AU24" s="36" t="n">
        <v>0.000186</v>
      </c>
      <c r="AV24" s="108" t="n">
        <v>0</v>
      </c>
      <c r="AW24" s="108" t="n">
        <v>0</v>
      </c>
      <c r="AX24" s="108" t="n">
        <v>0</v>
      </c>
      <c r="AY24" s="108" t="n">
        <v>0</v>
      </c>
      <c r="AZ24" s="108" t="n">
        <v>0</v>
      </c>
      <c r="BA24" s="108" t="n">
        <v>0</v>
      </c>
      <c r="BB24" s="108" t="n">
        <v>0</v>
      </c>
      <c r="BC24" s="108" t="n">
        <v>0</v>
      </c>
      <c r="BD24" s="108" t="n">
        <v>0</v>
      </c>
      <c r="BE24" s="108" t="n">
        <v>0</v>
      </c>
      <c r="BF24" s="36" t="n">
        <v>0.011006</v>
      </c>
      <c r="BG24" s="108" t="n">
        <v>0</v>
      </c>
      <c r="BH24" s="36" t="n">
        <v>0.002145</v>
      </c>
      <c r="BI24" s="108" t="n">
        <v>0</v>
      </c>
      <c r="BJ24" s="108" t="n">
        <v>0</v>
      </c>
      <c r="BK24" s="36" t="n">
        <v>1.7e-05</v>
      </c>
      <c r="BL24" s="36" t="n">
        <v>0.000676</v>
      </c>
      <c r="BM24" s="36" t="n">
        <v>0.004196</v>
      </c>
      <c r="BN24" s="108" t="n">
        <v>0</v>
      </c>
      <c r="BO24" s="108" t="n">
        <v>0</v>
      </c>
      <c r="BP24" s="36" t="n">
        <v>0.0027</v>
      </c>
      <c r="BQ24" s="108" t="n">
        <v>0</v>
      </c>
      <c r="BR24" s="108" t="n">
        <v>0</v>
      </c>
      <c r="BS24" s="108" t="n">
        <v>0</v>
      </c>
      <c r="BT24" s="36" t="n">
        <v>0.000333</v>
      </c>
      <c r="BU24" s="36" t="n">
        <v>0.000489</v>
      </c>
      <c r="BV24" s="108" t="n">
        <v>0</v>
      </c>
      <c r="BW24" s="108" t="n">
        <v>0</v>
      </c>
      <c r="BX24" s="108" t="n">
        <v>0</v>
      </c>
      <c r="BY24" s="36" t="n">
        <v>9.7e-05</v>
      </c>
      <c r="BZ24" s="36" t="n">
        <v>0.000456</v>
      </c>
      <c r="CA24" s="36" t="n">
        <v>5.4e-05</v>
      </c>
      <c r="CB24" s="108" t="n">
        <v>0</v>
      </c>
      <c r="CC24" s="108" t="n">
        <v>0</v>
      </c>
      <c r="CD24" s="36" t="n">
        <v>0.00035</v>
      </c>
      <c r="CE24" s="108" t="n">
        <v>0</v>
      </c>
      <c r="CF24" s="36" t="n">
        <v>0.000215</v>
      </c>
      <c r="CG24" s="36" t="n">
        <v>0.000403</v>
      </c>
      <c r="CH24" s="36" t="n">
        <v>0.000145</v>
      </c>
      <c r="CI24" s="36" t="n">
        <v>0.001981</v>
      </c>
      <c r="CJ24" s="36" t="n">
        <v>0.004825</v>
      </c>
      <c r="CK24" s="36" t="n">
        <v>2.9e-05</v>
      </c>
      <c r="CL24" s="108" t="n">
        <v>0</v>
      </c>
      <c r="CM24" s="108" t="n">
        <v>0</v>
      </c>
      <c r="CN24" s="108" t="n">
        <v>0</v>
      </c>
      <c r="CO24" s="108" t="n">
        <v>0</v>
      </c>
      <c r="CP24" s="108" t="n">
        <v>0</v>
      </c>
      <c r="CQ24" s="108" t="n">
        <v>0</v>
      </c>
      <c r="CR24" s="36" t="n">
        <v>0.000402</v>
      </c>
      <c r="CS24" s="108" t="n">
        <v>0</v>
      </c>
      <c r="CT24" s="108" t="n">
        <v>0</v>
      </c>
      <c r="CU24" s="108" t="n">
        <v>0</v>
      </c>
      <c r="CV24" s="108" t="n">
        <v>0</v>
      </c>
      <c r="CW24" s="108" t="n">
        <v>0</v>
      </c>
      <c r="CX24" s="108" t="n">
        <v>0</v>
      </c>
      <c r="CY24" s="108" t="n">
        <v>0</v>
      </c>
      <c r="CZ24" s="108" t="n">
        <v>0</v>
      </c>
      <c r="DA24" s="108" t="n">
        <v>0</v>
      </c>
      <c r="DB24" s="108" t="n">
        <v>0</v>
      </c>
      <c r="DC24" s="108" t="n">
        <v>0</v>
      </c>
      <c r="DD24" s="108" t="n">
        <v>0</v>
      </c>
      <c r="DE24" s="108" t="n">
        <v>0</v>
      </c>
      <c r="DF24" s="36" t="n">
        <v>0.001657</v>
      </c>
      <c r="DG24" s="108" t="n">
        <v>0</v>
      </c>
      <c r="DH24" s="108" t="n">
        <v>0</v>
      </c>
      <c r="DI24" s="36" t="n">
        <v>0.000597</v>
      </c>
      <c r="DJ24" s="108" t="n">
        <v>0</v>
      </c>
      <c r="DK24" s="108" t="n">
        <v>0</v>
      </c>
      <c r="DL24" s="108" t="n">
        <v>0</v>
      </c>
      <c r="DM24" s="108" t="n">
        <v>0</v>
      </c>
      <c r="DN24" s="108" t="n">
        <v>0</v>
      </c>
      <c r="DO24" s="108" t="n">
        <v>0</v>
      </c>
      <c r="DP24" s="108" t="n">
        <v>0</v>
      </c>
      <c r="DQ24" s="108" t="n">
        <v>0</v>
      </c>
      <c r="DR24" s="108" t="n">
        <v>0</v>
      </c>
      <c r="DS24" s="108" t="n">
        <v>0</v>
      </c>
      <c r="DT24" s="108" t="n">
        <v>0</v>
      </c>
      <c r="DU24" s="108" t="n">
        <v>0</v>
      </c>
      <c r="DV24" s="108" t="n">
        <v>0</v>
      </c>
      <c r="DW24" s="108" t="n">
        <v>0</v>
      </c>
      <c r="DX24" s="108" t="n">
        <v>0</v>
      </c>
      <c r="DY24" s="108" t="n">
        <v>0</v>
      </c>
      <c r="DZ24" s="108" t="n">
        <v>0</v>
      </c>
    </row>
    <row r="25">
      <c r="A25" s="28" t="inlineStr">
        <is>
          <t>1400</t>
        </is>
      </c>
      <c r="B25" s="107" t="inlineStr">
        <is>
          <t>Confecção de artefatos do vestuário e acessórios</t>
        </is>
      </c>
      <c r="C25" s="108" t="n">
        <v>0</v>
      </c>
      <c r="D25" s="108" t="n">
        <v>0</v>
      </c>
      <c r="E25" s="108" t="n">
        <v>0</v>
      </c>
      <c r="F25" s="108" t="n">
        <v>0</v>
      </c>
      <c r="G25" s="108" t="n">
        <v>0</v>
      </c>
      <c r="H25" s="108" t="n">
        <v>0</v>
      </c>
      <c r="I25" s="108" t="n">
        <v>0</v>
      </c>
      <c r="J25" s="108" t="n">
        <v>0</v>
      </c>
      <c r="K25" s="108" t="n">
        <v>0</v>
      </c>
      <c r="L25" s="108" t="n">
        <v>0</v>
      </c>
      <c r="M25" s="108" t="n">
        <v>0</v>
      </c>
      <c r="N25" s="108" t="n">
        <v>0</v>
      </c>
      <c r="O25" s="108" t="n">
        <v>0</v>
      </c>
      <c r="P25" s="108" t="n">
        <v>0</v>
      </c>
      <c r="Q25" s="108" t="n">
        <v>0</v>
      </c>
      <c r="R25" s="108" t="n">
        <v>0</v>
      </c>
      <c r="S25" s="108" t="n">
        <v>0</v>
      </c>
      <c r="T25" s="108" t="n">
        <v>0</v>
      </c>
      <c r="U25" s="108" t="n">
        <v>0</v>
      </c>
      <c r="V25" s="108" t="n">
        <v>0</v>
      </c>
      <c r="W25" s="108" t="n">
        <v>0</v>
      </c>
      <c r="X25" s="108" t="n">
        <v>0</v>
      </c>
      <c r="Y25" s="108" t="n">
        <v>0</v>
      </c>
      <c r="Z25" s="108" t="n">
        <v>0</v>
      </c>
      <c r="AA25" s="108" t="n">
        <v>0</v>
      </c>
      <c r="AB25" s="108" t="n">
        <v>0</v>
      </c>
      <c r="AC25" s="108" t="n">
        <v>0</v>
      </c>
      <c r="AD25" s="108" t="n">
        <v>0</v>
      </c>
      <c r="AE25" s="108" t="n">
        <v>0</v>
      </c>
      <c r="AF25" s="108" t="n">
        <v>0</v>
      </c>
      <c r="AG25" s="108" t="n">
        <v>0</v>
      </c>
      <c r="AH25" s="108" t="n">
        <v>0</v>
      </c>
      <c r="AI25" s="108" t="n">
        <v>0</v>
      </c>
      <c r="AJ25" s="108" t="n">
        <v>0</v>
      </c>
      <c r="AK25" s="108" t="n">
        <v>0</v>
      </c>
      <c r="AL25" s="108" t="n">
        <v>0</v>
      </c>
      <c r="AM25" s="36" t="n">
        <v>0.002295</v>
      </c>
      <c r="AN25" s="36" t="n">
        <v>0.023672</v>
      </c>
      <c r="AO25" s="36" t="n">
        <v>0.007938000000000001</v>
      </c>
      <c r="AP25" s="36" t="n">
        <v>0.975293</v>
      </c>
      <c r="AQ25" s="36" t="n">
        <v>0.005593</v>
      </c>
      <c r="AR25" s="108" t="n">
        <v>0</v>
      </c>
      <c r="AS25" s="108" t="n">
        <v>0</v>
      </c>
      <c r="AT25" s="36" t="n">
        <v>0.000337</v>
      </c>
      <c r="AU25" s="36" t="n">
        <v>0.00321</v>
      </c>
      <c r="AV25" s="108" t="n">
        <v>0</v>
      </c>
      <c r="AW25" s="108" t="n">
        <v>0</v>
      </c>
      <c r="AX25" s="108" t="n">
        <v>0</v>
      </c>
      <c r="AY25" s="108" t="n">
        <v>0</v>
      </c>
      <c r="AZ25" s="108" t="n">
        <v>0</v>
      </c>
      <c r="BA25" s="108" t="n">
        <v>0</v>
      </c>
      <c r="BB25" s="108" t="n">
        <v>0</v>
      </c>
      <c r="BC25" s="108" t="n">
        <v>0</v>
      </c>
      <c r="BD25" s="108" t="n">
        <v>0</v>
      </c>
      <c r="BE25" s="108" t="n">
        <v>0</v>
      </c>
      <c r="BF25" s="36" t="n">
        <v>5.9e-05</v>
      </c>
      <c r="BG25" s="108" t="n">
        <v>0</v>
      </c>
      <c r="BH25" s="108" t="n">
        <v>0</v>
      </c>
      <c r="BI25" s="108" t="n">
        <v>0</v>
      </c>
      <c r="BJ25" s="108" t="n">
        <v>0</v>
      </c>
      <c r="BK25" s="36" t="n">
        <v>1.7e-05</v>
      </c>
      <c r="BL25" s="108" t="n">
        <v>0</v>
      </c>
      <c r="BM25" s="36" t="n">
        <v>8.1e-05</v>
      </c>
      <c r="BN25" s="108" t="n">
        <v>0</v>
      </c>
      <c r="BO25" s="108" t="n">
        <v>0</v>
      </c>
      <c r="BP25" s="108" t="n">
        <v>0</v>
      </c>
      <c r="BQ25" s="108" t="n">
        <v>0</v>
      </c>
      <c r="BR25" s="108" t="n">
        <v>0</v>
      </c>
      <c r="BS25" s="108" t="n">
        <v>0</v>
      </c>
      <c r="BT25" s="108" t="n">
        <v>0</v>
      </c>
      <c r="BU25" s="108" t="n">
        <v>0</v>
      </c>
      <c r="BV25" s="108" t="n">
        <v>0</v>
      </c>
      <c r="BW25" s="108" t="n">
        <v>0</v>
      </c>
      <c r="BX25" s="108" t="n">
        <v>0</v>
      </c>
      <c r="BY25" s="108" t="n">
        <v>0</v>
      </c>
      <c r="BZ25" s="108" t="n">
        <v>0</v>
      </c>
      <c r="CA25" s="108" t="n">
        <v>0</v>
      </c>
      <c r="CB25" s="108" t="n">
        <v>0</v>
      </c>
      <c r="CC25" s="108" t="n">
        <v>0</v>
      </c>
      <c r="CD25" s="36" t="n">
        <v>0.000305</v>
      </c>
      <c r="CE25" s="108" t="n">
        <v>0</v>
      </c>
      <c r="CF25" s="108" t="n">
        <v>0</v>
      </c>
      <c r="CG25" s="108" t="n">
        <v>0</v>
      </c>
      <c r="CH25" s="108" t="n">
        <v>0</v>
      </c>
      <c r="CI25" s="36" t="n">
        <v>2.5e-05</v>
      </c>
      <c r="CJ25" s="36" t="n">
        <v>0.002239</v>
      </c>
      <c r="CK25" s="108" t="n">
        <v>0</v>
      </c>
      <c r="CL25" s="108" t="n">
        <v>0</v>
      </c>
      <c r="CM25" s="108" t="n">
        <v>0</v>
      </c>
      <c r="CN25" s="108" t="n">
        <v>0</v>
      </c>
      <c r="CO25" s="108" t="n">
        <v>0</v>
      </c>
      <c r="CP25" s="108" t="n">
        <v>0</v>
      </c>
      <c r="CQ25" s="108" t="n">
        <v>0</v>
      </c>
      <c r="CR25" s="36" t="n">
        <v>0.000479</v>
      </c>
      <c r="CS25" s="108" t="n">
        <v>0</v>
      </c>
      <c r="CT25" s="108" t="n">
        <v>0</v>
      </c>
      <c r="CU25" s="108" t="n">
        <v>0</v>
      </c>
      <c r="CV25" s="108" t="n">
        <v>0</v>
      </c>
      <c r="CW25" s="108" t="n">
        <v>0</v>
      </c>
      <c r="CX25" s="108" t="n">
        <v>0</v>
      </c>
      <c r="CY25" s="108" t="n">
        <v>0</v>
      </c>
      <c r="CZ25" s="108" t="n">
        <v>0</v>
      </c>
      <c r="DA25" s="108" t="n">
        <v>0</v>
      </c>
      <c r="DB25" s="108" t="n">
        <v>0</v>
      </c>
      <c r="DC25" s="108" t="n">
        <v>0</v>
      </c>
      <c r="DD25" s="108" t="n">
        <v>0</v>
      </c>
      <c r="DE25" s="108" t="n">
        <v>0</v>
      </c>
      <c r="DF25" s="36" t="n">
        <v>0.000485</v>
      </c>
      <c r="DG25" s="108" t="n">
        <v>0</v>
      </c>
      <c r="DH25" s="108" t="n">
        <v>0</v>
      </c>
      <c r="DI25" s="36" t="n">
        <v>0.001339</v>
      </c>
      <c r="DJ25" s="108" t="n">
        <v>0</v>
      </c>
      <c r="DK25" s="108" t="n">
        <v>0</v>
      </c>
      <c r="DL25" s="108" t="n">
        <v>0</v>
      </c>
      <c r="DM25" s="108" t="n">
        <v>0</v>
      </c>
      <c r="DN25" s="108" t="n">
        <v>0</v>
      </c>
      <c r="DO25" s="108" t="n">
        <v>0</v>
      </c>
      <c r="DP25" s="108" t="n">
        <v>0</v>
      </c>
      <c r="DQ25" s="108" t="n">
        <v>0</v>
      </c>
      <c r="DR25" s="108" t="n">
        <v>0</v>
      </c>
      <c r="DS25" s="108" t="n">
        <v>0</v>
      </c>
      <c r="DT25" s="108" t="n">
        <v>0</v>
      </c>
      <c r="DU25" s="108" t="n">
        <v>0</v>
      </c>
      <c r="DV25" s="108" t="n">
        <v>0</v>
      </c>
      <c r="DW25" s="108" t="n">
        <v>0</v>
      </c>
      <c r="DX25" s="108" t="n">
        <v>0</v>
      </c>
      <c r="DY25" s="108" t="n">
        <v>0</v>
      </c>
      <c r="DZ25" s="108" t="n">
        <v>0</v>
      </c>
    </row>
    <row r="26">
      <c r="A26" s="28" t="inlineStr">
        <is>
          <t>1500</t>
        </is>
      </c>
      <c r="B26" s="107" t="inlineStr">
        <is>
          <t>Fabricação de calçados e de artefatos de couro</t>
        </is>
      </c>
      <c r="C26" s="108" t="n">
        <v>0</v>
      </c>
      <c r="D26" s="108" t="n">
        <v>0</v>
      </c>
      <c r="E26" s="108" t="n">
        <v>0</v>
      </c>
      <c r="F26" s="108" t="n">
        <v>0</v>
      </c>
      <c r="G26" s="108" t="n">
        <v>0</v>
      </c>
      <c r="H26" s="108" t="n">
        <v>0</v>
      </c>
      <c r="I26" s="108" t="n">
        <v>0</v>
      </c>
      <c r="J26" s="108" t="n">
        <v>0</v>
      </c>
      <c r="K26" s="108" t="n">
        <v>0</v>
      </c>
      <c r="L26" s="108" t="n">
        <v>0</v>
      </c>
      <c r="M26" s="108" t="n">
        <v>0</v>
      </c>
      <c r="N26" s="108" t="n">
        <v>0</v>
      </c>
      <c r="O26" s="108" t="n">
        <v>0</v>
      </c>
      <c r="P26" s="108" t="n">
        <v>0</v>
      </c>
      <c r="Q26" s="108" t="n">
        <v>0</v>
      </c>
      <c r="R26" s="108" t="n">
        <v>0</v>
      </c>
      <c r="S26" s="108" t="n">
        <v>0</v>
      </c>
      <c r="T26" s="108" t="n">
        <v>0</v>
      </c>
      <c r="U26" s="108" t="n">
        <v>0</v>
      </c>
      <c r="V26" s="108" t="n">
        <v>0</v>
      </c>
      <c r="W26" s="36" t="n">
        <v>0.001457</v>
      </c>
      <c r="X26" s="36" t="n">
        <v>0.000228</v>
      </c>
      <c r="Y26" s="108" t="n">
        <v>0</v>
      </c>
      <c r="Z26" s="108" t="n">
        <v>0</v>
      </c>
      <c r="AA26" s="108" t="n">
        <v>0</v>
      </c>
      <c r="AB26" s="108" t="n">
        <v>0</v>
      </c>
      <c r="AC26" s="108" t="n">
        <v>0</v>
      </c>
      <c r="AD26" s="108" t="n">
        <v>0</v>
      </c>
      <c r="AE26" s="36" t="n">
        <v>0.000379</v>
      </c>
      <c r="AF26" s="108" t="n">
        <v>0</v>
      </c>
      <c r="AG26" s="108" t="n">
        <v>0</v>
      </c>
      <c r="AH26" s="108" t="n">
        <v>0</v>
      </c>
      <c r="AI26" s="36" t="n">
        <v>0.000103</v>
      </c>
      <c r="AJ26" s="36" t="n">
        <v>8.2e-05</v>
      </c>
      <c r="AK26" s="108" t="n">
        <v>0</v>
      </c>
      <c r="AL26" s="108" t="n">
        <v>0</v>
      </c>
      <c r="AM26" s="108" t="n">
        <v>0</v>
      </c>
      <c r="AN26" s="36" t="n">
        <v>0.000375</v>
      </c>
      <c r="AO26" s="36" t="n">
        <v>0.002602</v>
      </c>
      <c r="AP26" s="36" t="n">
        <v>0.001896</v>
      </c>
      <c r="AQ26" s="36" t="n">
        <v>0.980536</v>
      </c>
      <c r="AR26" s="36" t="n">
        <v>3.6e-05</v>
      </c>
      <c r="AS26" s="108" t="n">
        <v>0</v>
      </c>
      <c r="AT26" s="36" t="n">
        <v>0.000408</v>
      </c>
      <c r="AU26" s="36" t="n">
        <v>0.000372</v>
      </c>
      <c r="AV26" s="108" t="n">
        <v>0</v>
      </c>
      <c r="AW26" s="108" t="n">
        <v>0</v>
      </c>
      <c r="AX26" s="108" t="n">
        <v>0</v>
      </c>
      <c r="AY26" s="108" t="n">
        <v>0</v>
      </c>
      <c r="AZ26" s="108" t="n">
        <v>0</v>
      </c>
      <c r="BA26" s="108" t="n">
        <v>0</v>
      </c>
      <c r="BB26" s="36" t="n">
        <v>5.7e-05</v>
      </c>
      <c r="BC26" s="108" t="n">
        <v>0</v>
      </c>
      <c r="BD26" s="108" t="n">
        <v>0</v>
      </c>
      <c r="BE26" s="36" t="n">
        <v>0.000196</v>
      </c>
      <c r="BF26" s="36" t="n">
        <v>3e-05</v>
      </c>
      <c r="BG26" s="108" t="n">
        <v>0</v>
      </c>
      <c r="BH26" s="36" t="n">
        <v>0.002751</v>
      </c>
      <c r="BI26" s="108" t="n">
        <v>0</v>
      </c>
      <c r="BJ26" s="36" t="n">
        <v>0.00019</v>
      </c>
      <c r="BK26" s="108" t="n">
        <v>0</v>
      </c>
      <c r="BL26" s="36" t="n">
        <v>0.002624</v>
      </c>
      <c r="BM26" s="36" t="n">
        <v>0.000883</v>
      </c>
      <c r="BN26" s="108" t="n">
        <v>0</v>
      </c>
      <c r="BO26" s="108" t="n">
        <v>0</v>
      </c>
      <c r="BP26" s="108" t="n">
        <v>0</v>
      </c>
      <c r="BQ26" s="108" t="n">
        <v>0</v>
      </c>
      <c r="BR26" s="108" t="n">
        <v>0</v>
      </c>
      <c r="BS26" s="108" t="n">
        <v>0</v>
      </c>
      <c r="BT26" s="108" t="n">
        <v>0</v>
      </c>
      <c r="BU26" s="36" t="n">
        <v>0.000968</v>
      </c>
      <c r="BV26" s="108" t="n">
        <v>0</v>
      </c>
      <c r="BW26" s="108" t="n">
        <v>0</v>
      </c>
      <c r="BX26" s="108" t="n">
        <v>0</v>
      </c>
      <c r="BY26" s="108" t="n">
        <v>0</v>
      </c>
      <c r="BZ26" s="108" t="n">
        <v>0</v>
      </c>
      <c r="CA26" s="108" t="n">
        <v>0</v>
      </c>
      <c r="CB26" s="108" t="n">
        <v>0</v>
      </c>
      <c r="CC26" s="108" t="n">
        <v>0</v>
      </c>
      <c r="CD26" s="36" t="n">
        <v>7.9e-05</v>
      </c>
      <c r="CE26" s="108" t="n">
        <v>0</v>
      </c>
      <c r="CF26" s="108" t="n">
        <v>0</v>
      </c>
      <c r="CG26" s="36" t="n">
        <v>0.000831</v>
      </c>
      <c r="CH26" s="108" t="n">
        <v>0</v>
      </c>
      <c r="CI26" s="36" t="n">
        <v>2.5e-05</v>
      </c>
      <c r="CJ26" s="36" t="n">
        <v>0.002176</v>
      </c>
      <c r="CK26" s="36" t="n">
        <v>2.9e-05</v>
      </c>
      <c r="CL26" s="108" t="n">
        <v>0</v>
      </c>
      <c r="CM26" s="108" t="n">
        <v>0</v>
      </c>
      <c r="CN26" s="108" t="n">
        <v>0</v>
      </c>
      <c r="CO26" s="108" t="n">
        <v>0</v>
      </c>
      <c r="CP26" s="108" t="n">
        <v>0</v>
      </c>
      <c r="CQ26" s="108" t="n">
        <v>0</v>
      </c>
      <c r="CR26" s="36" t="n">
        <v>0.000417</v>
      </c>
      <c r="CS26" s="108" t="n">
        <v>0</v>
      </c>
      <c r="CT26" s="108" t="n">
        <v>0</v>
      </c>
      <c r="CU26" s="108" t="n">
        <v>0</v>
      </c>
      <c r="CV26" s="108" t="n">
        <v>0</v>
      </c>
      <c r="CW26" s="108" t="n">
        <v>0</v>
      </c>
      <c r="CX26" s="108" t="n">
        <v>0</v>
      </c>
      <c r="CY26" s="108" t="n">
        <v>0</v>
      </c>
      <c r="CZ26" s="108" t="n">
        <v>0</v>
      </c>
      <c r="DA26" s="108" t="n">
        <v>0</v>
      </c>
      <c r="DB26" s="108" t="n">
        <v>0</v>
      </c>
      <c r="DC26" s="108" t="n">
        <v>0</v>
      </c>
      <c r="DD26" s="108" t="n">
        <v>0</v>
      </c>
      <c r="DE26" s="108" t="n">
        <v>0</v>
      </c>
      <c r="DF26" s="36" t="n">
        <v>6.9e-05</v>
      </c>
      <c r="DG26" s="108" t="n">
        <v>0</v>
      </c>
      <c r="DH26" s="108" t="n">
        <v>0</v>
      </c>
      <c r="DI26" s="36" t="n">
        <v>0.004386</v>
      </c>
      <c r="DJ26" s="108" t="n">
        <v>0</v>
      </c>
      <c r="DK26" s="108" t="n">
        <v>0</v>
      </c>
      <c r="DL26" s="108" t="n">
        <v>0</v>
      </c>
      <c r="DM26" s="108" t="n">
        <v>0</v>
      </c>
      <c r="DN26" s="108" t="n">
        <v>0</v>
      </c>
      <c r="DO26" s="108" t="n">
        <v>0</v>
      </c>
      <c r="DP26" s="108" t="n">
        <v>0</v>
      </c>
      <c r="DQ26" s="108" t="n">
        <v>0</v>
      </c>
      <c r="DR26" s="108" t="n">
        <v>0</v>
      </c>
      <c r="DS26" s="108" t="n">
        <v>0</v>
      </c>
      <c r="DT26" s="108" t="n">
        <v>0</v>
      </c>
      <c r="DU26" s="108" t="n">
        <v>0</v>
      </c>
      <c r="DV26" s="108" t="n">
        <v>0</v>
      </c>
      <c r="DW26" s="108" t="n">
        <v>0</v>
      </c>
      <c r="DX26" s="108" t="n">
        <v>0</v>
      </c>
      <c r="DY26" s="108" t="n">
        <v>0</v>
      </c>
      <c r="DZ26" s="108" t="n">
        <v>0</v>
      </c>
    </row>
    <row r="27">
      <c r="A27" s="28" t="inlineStr">
        <is>
          <t>1600</t>
        </is>
      </c>
      <c r="B27" s="107" t="inlineStr">
        <is>
          <t>Fabricação de produtos da madeira</t>
        </is>
      </c>
      <c r="C27" s="108" t="n">
        <v>0</v>
      </c>
      <c r="D27" s="108" t="n">
        <v>0</v>
      </c>
      <c r="E27" s="108" t="n">
        <v>0</v>
      </c>
      <c r="F27" s="108" t="n">
        <v>0</v>
      </c>
      <c r="G27" s="108" t="n">
        <v>0</v>
      </c>
      <c r="H27" s="108" t="n">
        <v>0</v>
      </c>
      <c r="I27" s="108" t="n">
        <v>0</v>
      </c>
      <c r="J27" s="108" t="n">
        <v>0</v>
      </c>
      <c r="K27" s="108" t="n">
        <v>0</v>
      </c>
      <c r="L27" s="108" t="n">
        <v>0</v>
      </c>
      <c r="M27" s="108" t="n">
        <v>0</v>
      </c>
      <c r="N27" s="108" t="n">
        <v>0</v>
      </c>
      <c r="O27" s="108" t="n">
        <v>0</v>
      </c>
      <c r="P27" s="108" t="n">
        <v>0</v>
      </c>
      <c r="Q27" s="108" t="n">
        <v>0</v>
      </c>
      <c r="R27" s="108" t="n">
        <v>0</v>
      </c>
      <c r="S27" s="108" t="n">
        <v>0</v>
      </c>
      <c r="T27" s="108" t="n">
        <v>0</v>
      </c>
      <c r="U27" s="108" t="n">
        <v>0</v>
      </c>
      <c r="V27" s="108" t="n">
        <v>0</v>
      </c>
      <c r="W27" s="108" t="n">
        <v>0</v>
      </c>
      <c r="X27" s="108" t="n">
        <v>0</v>
      </c>
      <c r="Y27" s="108" t="n">
        <v>0</v>
      </c>
      <c r="Z27" s="108" t="n">
        <v>0</v>
      </c>
      <c r="AA27" s="108" t="n">
        <v>0</v>
      </c>
      <c r="AB27" s="108" t="n">
        <v>0</v>
      </c>
      <c r="AC27" s="108" t="n">
        <v>0</v>
      </c>
      <c r="AD27" s="36" t="n">
        <v>0.000297</v>
      </c>
      <c r="AE27" s="108" t="n">
        <v>0</v>
      </c>
      <c r="AF27" s="108" t="n">
        <v>0</v>
      </c>
      <c r="AG27" s="108" t="n">
        <v>0</v>
      </c>
      <c r="AH27" s="108" t="n">
        <v>0</v>
      </c>
      <c r="AI27" s="108" t="n">
        <v>0</v>
      </c>
      <c r="AJ27" s="108" t="n">
        <v>0</v>
      </c>
      <c r="AK27" s="108" t="n">
        <v>0</v>
      </c>
      <c r="AL27" s="108" t="n">
        <v>0</v>
      </c>
      <c r="AM27" s="108" t="n">
        <v>0</v>
      </c>
      <c r="AN27" s="108" t="n">
        <v>0</v>
      </c>
      <c r="AO27" s="36" t="n">
        <v>8.8e-05</v>
      </c>
      <c r="AP27" s="108" t="n">
        <v>0</v>
      </c>
      <c r="AQ27" s="36" t="n">
        <v>2.5e-05</v>
      </c>
      <c r="AR27" s="36" t="n">
        <v>0.974598</v>
      </c>
      <c r="AS27" s="36" t="n">
        <v>0.000622</v>
      </c>
      <c r="AT27" s="36" t="n">
        <v>0.000231</v>
      </c>
      <c r="AU27" s="36" t="n">
        <v>4.7e-05</v>
      </c>
      <c r="AV27" s="108" t="n">
        <v>0</v>
      </c>
      <c r="AW27" s="108" t="n">
        <v>0</v>
      </c>
      <c r="AX27" s="108" t="n">
        <v>0</v>
      </c>
      <c r="AY27" s="108" t="n">
        <v>0</v>
      </c>
      <c r="AZ27" s="108" t="n">
        <v>0</v>
      </c>
      <c r="BA27" s="108" t="n">
        <v>0</v>
      </c>
      <c r="BB27" s="108" t="n">
        <v>0</v>
      </c>
      <c r="BC27" s="108" t="n">
        <v>0</v>
      </c>
      <c r="BD27" s="108" t="n">
        <v>0</v>
      </c>
      <c r="BE27" s="108" t="n">
        <v>0</v>
      </c>
      <c r="BF27" s="108" t="n">
        <v>0</v>
      </c>
      <c r="BG27" s="108" t="n">
        <v>0</v>
      </c>
      <c r="BH27" s="36" t="n">
        <v>0.00014</v>
      </c>
      <c r="BI27" s="108" t="n">
        <v>0</v>
      </c>
      <c r="BJ27" s="108" t="n">
        <v>0</v>
      </c>
      <c r="BK27" s="108" t="n">
        <v>0</v>
      </c>
      <c r="BL27" s="108" t="n">
        <v>0</v>
      </c>
      <c r="BM27" s="36" t="n">
        <v>0.001548</v>
      </c>
      <c r="BN27" s="108" t="n">
        <v>0</v>
      </c>
      <c r="BO27" s="36" t="n">
        <v>0.00041</v>
      </c>
      <c r="BP27" s="36" t="n">
        <v>0.00024</v>
      </c>
      <c r="BQ27" s="108" t="n">
        <v>0</v>
      </c>
      <c r="BR27" s="36" t="n">
        <v>0.000177</v>
      </c>
      <c r="BS27" s="36" t="n">
        <v>0.00042</v>
      </c>
      <c r="BT27" s="108" t="n">
        <v>0</v>
      </c>
      <c r="BU27" s="36" t="n">
        <v>0.000499</v>
      </c>
      <c r="BV27" s="108" t="n">
        <v>0</v>
      </c>
      <c r="BW27" s="108" t="n">
        <v>0</v>
      </c>
      <c r="BX27" s="108" t="n">
        <v>0</v>
      </c>
      <c r="BY27" s="36" t="n">
        <v>0.00029</v>
      </c>
      <c r="BZ27" s="108" t="n">
        <v>0</v>
      </c>
      <c r="CA27" s="108" t="n">
        <v>0</v>
      </c>
      <c r="CB27" s="36" t="n">
        <v>6.8e-05</v>
      </c>
      <c r="CC27" s="108" t="n">
        <v>0</v>
      </c>
      <c r="CD27" s="36" t="n">
        <v>0.000248</v>
      </c>
      <c r="CE27" s="108" t="n">
        <v>0</v>
      </c>
      <c r="CF27" s="36" t="n">
        <v>7.8e-05</v>
      </c>
      <c r="CG27" s="36" t="n">
        <v>5e-05</v>
      </c>
      <c r="CH27" s="108" t="n">
        <v>0</v>
      </c>
      <c r="CI27" s="36" t="n">
        <v>0.002897</v>
      </c>
      <c r="CJ27" s="36" t="n">
        <v>0.0009779999999999999</v>
      </c>
      <c r="CK27" s="36" t="n">
        <v>7.2e-05</v>
      </c>
      <c r="CL27" s="108" t="n">
        <v>0</v>
      </c>
      <c r="CM27" s="108" t="n">
        <v>0</v>
      </c>
      <c r="CN27" s="108" t="n">
        <v>0</v>
      </c>
      <c r="CO27" s="108" t="n">
        <v>0</v>
      </c>
      <c r="CP27" s="108" t="n">
        <v>0</v>
      </c>
      <c r="CQ27" s="108" t="n">
        <v>0</v>
      </c>
      <c r="CR27" s="36" t="n">
        <v>0.000138</v>
      </c>
      <c r="CS27" s="108" t="n">
        <v>0</v>
      </c>
      <c r="CT27" s="108" t="n">
        <v>0</v>
      </c>
      <c r="CU27" s="108" t="n">
        <v>0</v>
      </c>
      <c r="CV27" s="108" t="n">
        <v>0</v>
      </c>
      <c r="CW27" s="108" t="n">
        <v>0</v>
      </c>
      <c r="CX27" s="108" t="n">
        <v>0</v>
      </c>
      <c r="CY27" s="108" t="n">
        <v>0</v>
      </c>
      <c r="CZ27" s="108" t="n">
        <v>0</v>
      </c>
      <c r="DA27" s="108" t="n">
        <v>0</v>
      </c>
      <c r="DB27" s="108" t="n">
        <v>0</v>
      </c>
      <c r="DC27" s="108" t="n">
        <v>0</v>
      </c>
      <c r="DD27" s="108" t="n">
        <v>0</v>
      </c>
      <c r="DE27" s="108" t="n">
        <v>0</v>
      </c>
      <c r="DF27" s="36" t="n">
        <v>0.003516</v>
      </c>
      <c r="DG27" s="108" t="n">
        <v>0</v>
      </c>
      <c r="DH27" s="108" t="n">
        <v>0</v>
      </c>
      <c r="DI27" s="36" t="n">
        <v>0.000865</v>
      </c>
      <c r="DJ27" s="108" t="n">
        <v>0</v>
      </c>
      <c r="DK27" s="108" t="n">
        <v>0</v>
      </c>
      <c r="DL27" s="108" t="n">
        <v>0</v>
      </c>
      <c r="DM27" s="108" t="n">
        <v>0</v>
      </c>
      <c r="DN27" s="108" t="n">
        <v>0</v>
      </c>
      <c r="DO27" s="108" t="n">
        <v>0</v>
      </c>
      <c r="DP27" s="108" t="n">
        <v>0</v>
      </c>
      <c r="DQ27" s="108" t="n">
        <v>0</v>
      </c>
      <c r="DR27" s="108" t="n">
        <v>0</v>
      </c>
      <c r="DS27" s="108" t="n">
        <v>0</v>
      </c>
      <c r="DT27" s="108" t="n">
        <v>0</v>
      </c>
      <c r="DU27" s="108" t="n">
        <v>0</v>
      </c>
      <c r="DV27" s="108" t="n">
        <v>0</v>
      </c>
      <c r="DW27" s="108" t="n">
        <v>0</v>
      </c>
      <c r="DX27" s="108" t="n">
        <v>0</v>
      </c>
      <c r="DY27" s="108" t="n">
        <v>0</v>
      </c>
      <c r="DZ27" s="108" t="n">
        <v>0</v>
      </c>
    </row>
    <row r="28">
      <c r="A28" s="28" t="inlineStr">
        <is>
          <t>1700</t>
        </is>
      </c>
      <c r="B28" s="107" t="inlineStr">
        <is>
          <t>Fabricação de celulose, papel e produtos de papel</t>
        </is>
      </c>
      <c r="C28" s="108" t="n">
        <v>0</v>
      </c>
      <c r="D28" s="108" t="n">
        <v>0</v>
      </c>
      <c r="E28" s="108" t="n">
        <v>0</v>
      </c>
      <c r="F28" s="108" t="n">
        <v>0</v>
      </c>
      <c r="G28" s="108" t="n">
        <v>0</v>
      </c>
      <c r="H28" s="108" t="n">
        <v>0</v>
      </c>
      <c r="I28" s="108" t="n">
        <v>0</v>
      </c>
      <c r="J28" s="108" t="n">
        <v>0</v>
      </c>
      <c r="K28" s="108" t="n">
        <v>0</v>
      </c>
      <c r="L28" s="108" t="n">
        <v>0</v>
      </c>
      <c r="M28" s="108" t="n">
        <v>0</v>
      </c>
      <c r="N28" s="108" t="n">
        <v>0</v>
      </c>
      <c r="O28" s="108" t="n">
        <v>0</v>
      </c>
      <c r="P28" s="108" t="n">
        <v>0</v>
      </c>
      <c r="Q28" s="108" t="n">
        <v>0</v>
      </c>
      <c r="R28" s="108" t="n">
        <v>0</v>
      </c>
      <c r="S28" s="108" t="n">
        <v>0</v>
      </c>
      <c r="T28" s="108" t="n">
        <v>0</v>
      </c>
      <c r="U28" s="108" t="n">
        <v>0</v>
      </c>
      <c r="V28" s="108" t="n">
        <v>0</v>
      </c>
      <c r="W28" s="108" t="n">
        <v>0</v>
      </c>
      <c r="X28" s="108" t="n">
        <v>0</v>
      </c>
      <c r="Y28" s="108" t="n">
        <v>0</v>
      </c>
      <c r="Z28" s="108" t="n">
        <v>0</v>
      </c>
      <c r="AA28" s="108" t="n">
        <v>0</v>
      </c>
      <c r="AB28" s="108" t="n">
        <v>0</v>
      </c>
      <c r="AC28" s="108" t="n">
        <v>0</v>
      </c>
      <c r="AD28" s="108" t="n">
        <v>0</v>
      </c>
      <c r="AE28" s="108" t="n">
        <v>0</v>
      </c>
      <c r="AF28" s="108" t="n">
        <v>0</v>
      </c>
      <c r="AG28" s="108" t="n">
        <v>0</v>
      </c>
      <c r="AH28" s="108" t="n">
        <v>0</v>
      </c>
      <c r="AI28" s="108" t="n">
        <v>0</v>
      </c>
      <c r="AJ28" s="108" t="n">
        <v>0</v>
      </c>
      <c r="AK28" s="36" t="n">
        <v>9.6e-05</v>
      </c>
      <c r="AL28" s="108" t="n">
        <v>0</v>
      </c>
      <c r="AM28" s="36" t="n">
        <v>0.000104</v>
      </c>
      <c r="AN28" s="108" t="n">
        <v>0</v>
      </c>
      <c r="AO28" s="36" t="n">
        <v>0.002381</v>
      </c>
      <c r="AP28" s="36" t="n">
        <v>4.8e-05</v>
      </c>
      <c r="AQ28" s="36" t="n">
        <v>0.000394</v>
      </c>
      <c r="AR28" s="36" t="n">
        <v>0.004832</v>
      </c>
      <c r="AS28" s="36" t="n">
        <v>0.999378</v>
      </c>
      <c r="AT28" s="36" t="n">
        <v>0.967519</v>
      </c>
      <c r="AU28" s="36" t="n">
        <v>0.021031</v>
      </c>
      <c r="AV28" s="108" t="n">
        <v>0</v>
      </c>
      <c r="AW28" s="108" t="n">
        <v>0</v>
      </c>
      <c r="AX28" s="108" t="n">
        <v>0</v>
      </c>
      <c r="AY28" s="108" t="n">
        <v>0</v>
      </c>
      <c r="AZ28" s="108" t="n">
        <v>0</v>
      </c>
      <c r="BA28" s="108" t="n">
        <v>0</v>
      </c>
      <c r="BB28" s="108" t="n">
        <v>0</v>
      </c>
      <c r="BC28" s="36" t="n">
        <v>0.000154</v>
      </c>
      <c r="BD28" s="108" t="n">
        <v>0</v>
      </c>
      <c r="BE28" s="108" t="n">
        <v>0</v>
      </c>
      <c r="BF28" s="36" t="n">
        <v>0.000445</v>
      </c>
      <c r="BG28" s="108" t="n">
        <v>0</v>
      </c>
      <c r="BH28" s="36" t="n">
        <v>0.000466</v>
      </c>
      <c r="BI28" s="36" t="n">
        <v>0.000118</v>
      </c>
      <c r="BJ28" s="36" t="n">
        <v>0.001087</v>
      </c>
      <c r="BK28" s="36" t="n">
        <v>0.000184</v>
      </c>
      <c r="BL28" s="108" t="n">
        <v>0</v>
      </c>
      <c r="BM28" s="36" t="n">
        <v>0.005581</v>
      </c>
      <c r="BN28" s="108" t="n">
        <v>0</v>
      </c>
      <c r="BO28" s="108" t="n">
        <v>0</v>
      </c>
      <c r="BP28" s="108" t="n">
        <v>0</v>
      </c>
      <c r="BQ28" s="108" t="n">
        <v>0</v>
      </c>
      <c r="BR28" s="108" t="n">
        <v>0</v>
      </c>
      <c r="BS28" s="36" t="n">
        <v>0.00049</v>
      </c>
      <c r="BT28" s="108" t="n">
        <v>0</v>
      </c>
      <c r="BU28" s="36" t="n">
        <v>0.000204</v>
      </c>
      <c r="BV28" s="108" t="n">
        <v>0</v>
      </c>
      <c r="BW28" s="36" t="n">
        <v>0.000217</v>
      </c>
      <c r="BX28" s="108" t="n">
        <v>0</v>
      </c>
      <c r="BY28" s="108" t="n">
        <v>0</v>
      </c>
      <c r="BZ28" s="108" t="n">
        <v>0</v>
      </c>
      <c r="CA28" s="108" t="n">
        <v>0</v>
      </c>
      <c r="CB28" s="108" t="n">
        <v>0</v>
      </c>
      <c r="CC28" s="108" t="n">
        <v>0</v>
      </c>
      <c r="CD28" s="36" t="n">
        <v>0.007405</v>
      </c>
      <c r="CE28" s="108" t="n">
        <v>0</v>
      </c>
      <c r="CF28" s="108" t="n">
        <v>0</v>
      </c>
      <c r="CG28" s="108" t="n">
        <v>0</v>
      </c>
      <c r="CH28" s="108" t="n">
        <v>0</v>
      </c>
      <c r="CI28" s="108" t="n">
        <v>0</v>
      </c>
      <c r="CJ28" s="36" t="n">
        <v>0.002586</v>
      </c>
      <c r="CK28" s="36" t="n">
        <v>0.000797</v>
      </c>
      <c r="CL28" s="108" t="n">
        <v>0</v>
      </c>
      <c r="CM28" s="108" t="n">
        <v>0</v>
      </c>
      <c r="CN28" s="108" t="n">
        <v>0</v>
      </c>
      <c r="CO28" s="108" t="n">
        <v>0</v>
      </c>
      <c r="CP28" s="108" t="n">
        <v>0</v>
      </c>
      <c r="CQ28" s="108" t="n">
        <v>0</v>
      </c>
      <c r="CR28" s="36" t="n">
        <v>0.0001</v>
      </c>
      <c r="CS28" s="108" t="n">
        <v>0</v>
      </c>
      <c r="CT28" s="108" t="n">
        <v>0</v>
      </c>
      <c r="CU28" s="108" t="n">
        <v>0</v>
      </c>
      <c r="CV28" s="108" t="n">
        <v>0</v>
      </c>
      <c r="CW28" s="108" t="n">
        <v>0</v>
      </c>
      <c r="CX28" s="108" t="n">
        <v>0</v>
      </c>
      <c r="CY28" s="108" t="n">
        <v>0</v>
      </c>
      <c r="CZ28" s="108" t="n">
        <v>0</v>
      </c>
      <c r="DA28" s="108" t="n">
        <v>0</v>
      </c>
      <c r="DB28" s="108" t="n">
        <v>0</v>
      </c>
      <c r="DC28" s="108" t="n">
        <v>0</v>
      </c>
      <c r="DD28" s="108" t="n">
        <v>0</v>
      </c>
      <c r="DE28" s="108" t="n">
        <v>0</v>
      </c>
      <c r="DF28" s="36" t="n">
        <v>0.007971000000000001</v>
      </c>
      <c r="DG28" s="108" t="n">
        <v>0</v>
      </c>
      <c r="DH28" s="108" t="n">
        <v>0</v>
      </c>
      <c r="DI28" s="36" t="n">
        <v>0.003871</v>
      </c>
      <c r="DJ28" s="108" t="n">
        <v>0</v>
      </c>
      <c r="DK28" s="108" t="n">
        <v>0</v>
      </c>
      <c r="DL28" s="108" t="n">
        <v>0</v>
      </c>
      <c r="DM28" s="108" t="n">
        <v>0</v>
      </c>
      <c r="DN28" s="108" t="n">
        <v>0</v>
      </c>
      <c r="DO28" s="108" t="n">
        <v>0</v>
      </c>
      <c r="DP28" s="108" t="n">
        <v>0</v>
      </c>
      <c r="DQ28" s="108" t="n">
        <v>0</v>
      </c>
      <c r="DR28" s="108" t="n">
        <v>0</v>
      </c>
      <c r="DS28" s="108" t="n">
        <v>0</v>
      </c>
      <c r="DT28" s="108" t="n">
        <v>0</v>
      </c>
      <c r="DU28" s="108" t="n">
        <v>0</v>
      </c>
      <c r="DV28" s="108" t="n">
        <v>0</v>
      </c>
      <c r="DW28" s="108" t="n">
        <v>0</v>
      </c>
      <c r="DX28" s="108" t="n">
        <v>0</v>
      </c>
      <c r="DY28" s="108" t="n">
        <v>0</v>
      </c>
      <c r="DZ28" s="108" t="n">
        <v>0</v>
      </c>
    </row>
    <row r="29">
      <c r="A29" s="28" t="inlineStr">
        <is>
          <t>1800</t>
        </is>
      </c>
      <c r="B29" s="107" t="inlineStr">
        <is>
          <t>Impressão e reprodução de gravações</t>
        </is>
      </c>
      <c r="C29" s="108" t="n">
        <v>0</v>
      </c>
      <c r="D29" s="108" t="n">
        <v>0</v>
      </c>
      <c r="E29" s="108" t="n">
        <v>0</v>
      </c>
      <c r="F29" s="108" t="n">
        <v>0</v>
      </c>
      <c r="G29" s="108" t="n">
        <v>0</v>
      </c>
      <c r="H29" s="108" t="n">
        <v>0</v>
      </c>
      <c r="I29" s="108" t="n">
        <v>0</v>
      </c>
      <c r="J29" s="108" t="n">
        <v>0</v>
      </c>
      <c r="K29" s="108" t="n">
        <v>0</v>
      </c>
      <c r="L29" s="108" t="n">
        <v>0</v>
      </c>
      <c r="M29" s="108" t="n">
        <v>0</v>
      </c>
      <c r="N29" s="108" t="n">
        <v>0</v>
      </c>
      <c r="O29" s="108" t="n">
        <v>0</v>
      </c>
      <c r="P29" s="108" t="n">
        <v>0</v>
      </c>
      <c r="Q29" s="108" t="n">
        <v>0</v>
      </c>
      <c r="R29" s="108" t="n">
        <v>0</v>
      </c>
      <c r="S29" s="108" t="n">
        <v>0</v>
      </c>
      <c r="T29" s="108" t="n">
        <v>0</v>
      </c>
      <c r="U29" s="108" t="n">
        <v>0</v>
      </c>
      <c r="V29" s="108" t="n">
        <v>0</v>
      </c>
      <c r="W29" s="108" t="n">
        <v>0</v>
      </c>
      <c r="X29" s="108" t="n">
        <v>0</v>
      </c>
      <c r="Y29" s="108" t="n">
        <v>0</v>
      </c>
      <c r="Z29" s="108" t="n">
        <v>0</v>
      </c>
      <c r="AA29" s="108" t="n">
        <v>0</v>
      </c>
      <c r="AB29" s="108" t="n">
        <v>0</v>
      </c>
      <c r="AC29" s="108" t="n">
        <v>0</v>
      </c>
      <c r="AD29" s="108" t="n">
        <v>0</v>
      </c>
      <c r="AE29" s="108" t="n">
        <v>0</v>
      </c>
      <c r="AF29" s="108" t="n">
        <v>0</v>
      </c>
      <c r="AG29" s="108" t="n">
        <v>0</v>
      </c>
      <c r="AH29" s="108" t="n">
        <v>0</v>
      </c>
      <c r="AI29" s="108" t="n">
        <v>0</v>
      </c>
      <c r="AJ29" s="108" t="n">
        <v>0</v>
      </c>
      <c r="AK29" s="108" t="n">
        <v>0</v>
      </c>
      <c r="AL29" s="108" t="n">
        <v>0</v>
      </c>
      <c r="AM29" s="108" t="n">
        <v>0</v>
      </c>
      <c r="AN29" s="36" t="n">
        <v>0.000107</v>
      </c>
      <c r="AO29" s="36" t="n">
        <v>8.8e-05</v>
      </c>
      <c r="AP29" s="36" t="n">
        <v>1.6e-05</v>
      </c>
      <c r="AQ29" s="108" t="n">
        <v>0</v>
      </c>
      <c r="AR29" s="108" t="n">
        <v>0</v>
      </c>
      <c r="AS29" s="108" t="n">
        <v>0</v>
      </c>
      <c r="AT29" s="36" t="n">
        <v>0.004311</v>
      </c>
      <c r="AU29" s="36" t="n">
        <v>0.890657</v>
      </c>
      <c r="AV29" s="108" t="n">
        <v>0</v>
      </c>
      <c r="AW29" s="108" t="n">
        <v>0</v>
      </c>
      <c r="AX29" s="108" t="n">
        <v>0</v>
      </c>
      <c r="AY29" s="108" t="n">
        <v>0</v>
      </c>
      <c r="AZ29" s="108" t="n">
        <v>0</v>
      </c>
      <c r="BA29" s="108" t="n">
        <v>0</v>
      </c>
      <c r="BB29" s="108" t="n">
        <v>0</v>
      </c>
      <c r="BC29" s="108" t="n">
        <v>0</v>
      </c>
      <c r="BD29" s="108" t="n">
        <v>0</v>
      </c>
      <c r="BE29" s="108" t="n">
        <v>0</v>
      </c>
      <c r="BF29" s="108" t="n">
        <v>0</v>
      </c>
      <c r="BG29" s="108" t="n">
        <v>0</v>
      </c>
      <c r="BH29" s="36" t="n">
        <v>0.000373</v>
      </c>
      <c r="BI29" s="36" t="n">
        <v>0.000472</v>
      </c>
      <c r="BJ29" s="108" t="n">
        <v>0</v>
      </c>
      <c r="BK29" s="108" t="n">
        <v>0</v>
      </c>
      <c r="BL29" s="108" t="n">
        <v>0</v>
      </c>
      <c r="BM29" s="36" t="n">
        <v>0.001562</v>
      </c>
      <c r="BN29" s="108" t="n">
        <v>0</v>
      </c>
      <c r="BO29" s="108" t="n">
        <v>0</v>
      </c>
      <c r="BP29" s="108" t="n">
        <v>0</v>
      </c>
      <c r="BQ29" s="108" t="n">
        <v>0</v>
      </c>
      <c r="BR29" s="108" t="n">
        <v>0</v>
      </c>
      <c r="BS29" s="36" t="n">
        <v>2.3e-05</v>
      </c>
      <c r="BT29" s="108" t="n">
        <v>0</v>
      </c>
      <c r="BU29" s="36" t="n">
        <v>1e-05</v>
      </c>
      <c r="BV29" s="36" t="n">
        <v>0.036314</v>
      </c>
      <c r="BW29" s="36" t="n">
        <v>3.6e-05</v>
      </c>
      <c r="BX29" s="36" t="n">
        <v>0.000374</v>
      </c>
      <c r="BY29" s="108" t="n">
        <v>0</v>
      </c>
      <c r="BZ29" s="108" t="n">
        <v>0</v>
      </c>
      <c r="CA29" s="108" t="n">
        <v>0</v>
      </c>
      <c r="CB29" s="108" t="n">
        <v>0</v>
      </c>
      <c r="CC29" s="108" t="n">
        <v>0</v>
      </c>
      <c r="CD29" s="36" t="n">
        <v>2.3e-05</v>
      </c>
      <c r="CE29" s="108" t="n">
        <v>0</v>
      </c>
      <c r="CF29" s="108" t="n">
        <v>0</v>
      </c>
      <c r="CG29" s="108" t="n">
        <v>0</v>
      </c>
      <c r="CH29" s="108" t="n">
        <v>0</v>
      </c>
      <c r="CI29" s="108" t="n">
        <v>0</v>
      </c>
      <c r="CJ29" s="36" t="n">
        <v>0.00533</v>
      </c>
      <c r="CK29" s="36" t="n">
        <v>0.000203</v>
      </c>
      <c r="CL29" s="108" t="n">
        <v>0</v>
      </c>
      <c r="CM29" s="108" t="n">
        <v>0</v>
      </c>
      <c r="CN29" s="108" t="n">
        <v>0</v>
      </c>
      <c r="CO29" s="108" t="n">
        <v>0</v>
      </c>
      <c r="CP29" s="108" t="n">
        <v>0</v>
      </c>
      <c r="CQ29" s="108" t="n">
        <v>0</v>
      </c>
      <c r="CR29" s="36" t="n">
        <v>6.1e-05</v>
      </c>
      <c r="CS29" s="108" t="n">
        <v>0</v>
      </c>
      <c r="CT29" s="108" t="n">
        <v>0</v>
      </c>
      <c r="CU29" s="108" t="n">
        <v>0</v>
      </c>
      <c r="CV29" s="108" t="n">
        <v>0</v>
      </c>
      <c r="CW29" s="108" t="n">
        <v>0</v>
      </c>
      <c r="CX29" s="108" t="n">
        <v>0</v>
      </c>
      <c r="CY29" s="108" t="n">
        <v>0</v>
      </c>
      <c r="CZ29" s="108" t="n">
        <v>0</v>
      </c>
      <c r="DA29" s="108" t="n">
        <v>0</v>
      </c>
      <c r="DB29" s="108" t="n">
        <v>0</v>
      </c>
      <c r="DC29" s="108" t="n">
        <v>0</v>
      </c>
      <c r="DD29" s="108" t="n">
        <v>0</v>
      </c>
      <c r="DE29" s="108" t="n">
        <v>0</v>
      </c>
      <c r="DF29" s="36" t="n">
        <v>0.004753</v>
      </c>
      <c r="DG29" s="108" t="n">
        <v>0</v>
      </c>
      <c r="DH29" s="108" t="n">
        <v>0</v>
      </c>
      <c r="DI29" s="36" t="n">
        <v>0.000721</v>
      </c>
      <c r="DJ29" s="108" t="n">
        <v>0</v>
      </c>
      <c r="DK29" s="108" t="n">
        <v>0</v>
      </c>
      <c r="DL29" s="108" t="n">
        <v>0</v>
      </c>
      <c r="DM29" s="108" t="n">
        <v>0</v>
      </c>
      <c r="DN29" s="108" t="n">
        <v>0</v>
      </c>
      <c r="DO29" s="108" t="n">
        <v>0</v>
      </c>
      <c r="DP29" s="108" t="n">
        <v>0</v>
      </c>
      <c r="DQ29" s="108" t="n">
        <v>0</v>
      </c>
      <c r="DR29" s="108" t="n">
        <v>0</v>
      </c>
      <c r="DS29" s="108" t="n">
        <v>0</v>
      </c>
      <c r="DT29" s="108" t="n">
        <v>0</v>
      </c>
      <c r="DU29" s="108" t="n">
        <v>0</v>
      </c>
      <c r="DV29" s="108" t="n">
        <v>0</v>
      </c>
      <c r="DW29" s="108" t="n">
        <v>0</v>
      </c>
      <c r="DX29" s="108" t="n">
        <v>0</v>
      </c>
      <c r="DY29" s="108" t="n">
        <v>0</v>
      </c>
      <c r="DZ29" s="108" t="n">
        <v>0</v>
      </c>
    </row>
    <row r="30">
      <c r="A30" s="28" t="inlineStr">
        <is>
          <t>1991</t>
        </is>
      </c>
      <c r="B30" s="107" t="inlineStr">
        <is>
          <t>Refino de petróleo e coquerias</t>
        </is>
      </c>
      <c r="C30" s="108" t="n">
        <v>0</v>
      </c>
      <c r="D30" s="108" t="n">
        <v>0</v>
      </c>
      <c r="E30" s="108" t="n">
        <v>0</v>
      </c>
      <c r="F30" s="108" t="n">
        <v>0</v>
      </c>
      <c r="G30" s="108" t="n">
        <v>0</v>
      </c>
      <c r="H30" s="108" t="n">
        <v>0</v>
      </c>
      <c r="I30" s="108" t="n">
        <v>0</v>
      </c>
      <c r="J30" s="108" t="n">
        <v>0</v>
      </c>
      <c r="K30" s="108" t="n">
        <v>0</v>
      </c>
      <c r="L30" s="108" t="n">
        <v>0</v>
      </c>
      <c r="M30" s="108" t="n">
        <v>0</v>
      </c>
      <c r="N30" s="108" t="n">
        <v>0</v>
      </c>
      <c r="O30" s="108" t="n">
        <v>0</v>
      </c>
      <c r="P30" s="108" t="n">
        <v>0</v>
      </c>
      <c r="Q30" s="108" t="n">
        <v>0</v>
      </c>
      <c r="R30" s="36" t="n">
        <v>0.003446</v>
      </c>
      <c r="S30" s="108" t="n">
        <v>0</v>
      </c>
      <c r="T30" s="36" t="n">
        <v>0.000188</v>
      </c>
      <c r="U30" s="108" t="n">
        <v>0</v>
      </c>
      <c r="V30" s="108" t="n">
        <v>0</v>
      </c>
      <c r="W30" s="108" t="n">
        <v>0</v>
      </c>
      <c r="X30" s="108" t="n">
        <v>0</v>
      </c>
      <c r="Y30" s="108" t="n">
        <v>0</v>
      </c>
      <c r="Z30" s="108" t="n">
        <v>0</v>
      </c>
      <c r="AA30" s="108" t="n">
        <v>0</v>
      </c>
      <c r="AB30" s="108" t="n">
        <v>0</v>
      </c>
      <c r="AC30" s="108" t="n">
        <v>0</v>
      </c>
      <c r="AD30" s="108" t="n">
        <v>0</v>
      </c>
      <c r="AE30" s="108" t="n">
        <v>0</v>
      </c>
      <c r="AF30" s="108" t="n">
        <v>0</v>
      </c>
      <c r="AG30" s="108" t="n">
        <v>0</v>
      </c>
      <c r="AH30" s="108" t="n">
        <v>0</v>
      </c>
      <c r="AI30" s="108" t="n">
        <v>0</v>
      </c>
      <c r="AJ30" s="108" t="n">
        <v>0</v>
      </c>
      <c r="AK30" s="108" t="n">
        <v>0</v>
      </c>
      <c r="AL30" s="108" t="n">
        <v>0</v>
      </c>
      <c r="AM30" s="108" t="n">
        <v>0</v>
      </c>
      <c r="AN30" s="108" t="n">
        <v>0</v>
      </c>
      <c r="AO30" s="108" t="n">
        <v>0</v>
      </c>
      <c r="AP30" s="108" t="n">
        <v>0</v>
      </c>
      <c r="AQ30" s="108" t="n">
        <v>0</v>
      </c>
      <c r="AR30" s="108" t="n">
        <v>0</v>
      </c>
      <c r="AS30" s="108" t="n">
        <v>0</v>
      </c>
      <c r="AT30" s="108" t="n">
        <v>0</v>
      </c>
      <c r="AU30" s="108" t="n">
        <v>0</v>
      </c>
      <c r="AV30" s="36" t="n">
        <v>1</v>
      </c>
      <c r="AW30" s="36" t="n">
        <v>1</v>
      </c>
      <c r="AX30" s="36" t="n">
        <v>1</v>
      </c>
      <c r="AY30" s="36" t="n">
        <v>0.999723</v>
      </c>
      <c r="AZ30" s="36" t="n">
        <v>1</v>
      </c>
      <c r="BA30" s="36" t="n">
        <v>0.948105</v>
      </c>
      <c r="BB30" s="108" t="n">
        <v>0</v>
      </c>
      <c r="BC30" s="36" t="n">
        <v>0.003347</v>
      </c>
      <c r="BD30" s="108" t="n">
        <v>0</v>
      </c>
      <c r="BE30" s="36" t="n">
        <v>0.003499</v>
      </c>
      <c r="BF30" s="108" t="n">
        <v>0</v>
      </c>
      <c r="BG30" s="36" t="n">
        <v>4.2e-05</v>
      </c>
      <c r="BH30" s="36" t="n">
        <v>0.01217</v>
      </c>
      <c r="BI30" s="108" t="n">
        <v>0</v>
      </c>
      <c r="BJ30" s="36" t="n">
        <v>2.7e-05</v>
      </c>
      <c r="BK30" s="108" t="n">
        <v>0</v>
      </c>
      <c r="BL30" s="108" t="n">
        <v>0</v>
      </c>
      <c r="BM30" s="108" t="n">
        <v>0</v>
      </c>
      <c r="BN30" s="108" t="n">
        <v>0</v>
      </c>
      <c r="BO30" s="108" t="n">
        <v>0</v>
      </c>
      <c r="BP30" s="108" t="n">
        <v>0</v>
      </c>
      <c r="BQ30" s="108" t="n">
        <v>0</v>
      </c>
      <c r="BR30" s="108" t="n">
        <v>0</v>
      </c>
      <c r="BS30" s="108" t="n">
        <v>0</v>
      </c>
      <c r="BT30" s="108" t="n">
        <v>0</v>
      </c>
      <c r="BU30" s="108" t="n">
        <v>0</v>
      </c>
      <c r="BV30" s="108" t="n">
        <v>0</v>
      </c>
      <c r="BW30" s="108" t="n">
        <v>0</v>
      </c>
      <c r="BX30" s="108" t="n">
        <v>0</v>
      </c>
      <c r="BY30" s="108" t="n">
        <v>0</v>
      </c>
      <c r="BZ30" s="108" t="n">
        <v>0</v>
      </c>
      <c r="CA30" s="108" t="n">
        <v>0</v>
      </c>
      <c r="CB30" s="108" t="n">
        <v>0</v>
      </c>
      <c r="CC30" s="108" t="n">
        <v>0</v>
      </c>
      <c r="CD30" s="36" t="n">
        <v>3.4e-05</v>
      </c>
      <c r="CE30" s="108" t="n">
        <v>0</v>
      </c>
      <c r="CF30" s="108" t="n">
        <v>0</v>
      </c>
      <c r="CG30" s="108" t="n">
        <v>0</v>
      </c>
      <c r="CH30" s="108" t="n">
        <v>0</v>
      </c>
      <c r="CI30" s="108" t="n">
        <v>0</v>
      </c>
      <c r="CJ30" s="36" t="n">
        <v>6.3e-05</v>
      </c>
      <c r="CK30" s="108" t="n">
        <v>0</v>
      </c>
      <c r="CL30" s="108" t="n">
        <v>0</v>
      </c>
      <c r="CM30" s="108" t="n">
        <v>0</v>
      </c>
      <c r="CN30" s="108" t="n">
        <v>0</v>
      </c>
      <c r="CO30" s="108" t="n">
        <v>0</v>
      </c>
      <c r="CP30" s="108" t="n">
        <v>0</v>
      </c>
      <c r="CQ30" s="108" t="n">
        <v>0</v>
      </c>
      <c r="CR30" s="36" t="n">
        <v>2.2e-05</v>
      </c>
      <c r="CS30" s="108" t="n">
        <v>0</v>
      </c>
      <c r="CT30" s="108" t="n">
        <v>0</v>
      </c>
      <c r="CU30" s="108" t="n">
        <v>0</v>
      </c>
      <c r="CV30" s="108" t="n">
        <v>0</v>
      </c>
      <c r="CW30" s="108" t="n">
        <v>0</v>
      </c>
      <c r="CX30" s="108" t="n">
        <v>0</v>
      </c>
      <c r="CY30" s="108" t="n">
        <v>0</v>
      </c>
      <c r="CZ30" s="108" t="n">
        <v>0</v>
      </c>
      <c r="DA30" s="108" t="n">
        <v>0</v>
      </c>
      <c r="DB30" s="108" t="n">
        <v>0</v>
      </c>
      <c r="DC30" s="108" t="n">
        <v>0</v>
      </c>
      <c r="DD30" s="108" t="n">
        <v>0</v>
      </c>
      <c r="DE30" s="108" t="n">
        <v>0</v>
      </c>
      <c r="DF30" s="36" t="n">
        <v>0.002893</v>
      </c>
      <c r="DG30" s="108" t="n">
        <v>0</v>
      </c>
      <c r="DH30" s="108" t="n">
        <v>0</v>
      </c>
      <c r="DI30" s="108" t="n">
        <v>0</v>
      </c>
      <c r="DJ30" s="108" t="n">
        <v>0</v>
      </c>
      <c r="DK30" s="108" t="n">
        <v>0</v>
      </c>
      <c r="DL30" s="108" t="n">
        <v>0</v>
      </c>
      <c r="DM30" s="108" t="n">
        <v>0</v>
      </c>
      <c r="DN30" s="108" t="n">
        <v>0</v>
      </c>
      <c r="DO30" s="108" t="n">
        <v>0</v>
      </c>
      <c r="DP30" s="108" t="n">
        <v>0</v>
      </c>
      <c r="DQ30" s="108" t="n">
        <v>0</v>
      </c>
      <c r="DR30" s="108" t="n">
        <v>0</v>
      </c>
      <c r="DS30" s="108" t="n">
        <v>0</v>
      </c>
      <c r="DT30" s="108" t="n">
        <v>0</v>
      </c>
      <c r="DU30" s="108" t="n">
        <v>0</v>
      </c>
      <c r="DV30" s="108" t="n">
        <v>0</v>
      </c>
      <c r="DW30" s="108" t="n">
        <v>0</v>
      </c>
      <c r="DX30" s="108" t="n">
        <v>0</v>
      </c>
      <c r="DY30" s="108" t="n">
        <v>0</v>
      </c>
      <c r="DZ30" s="108" t="n">
        <v>0</v>
      </c>
    </row>
    <row r="31">
      <c r="A31" s="28" t="inlineStr">
        <is>
          <t>1992</t>
        </is>
      </c>
      <c r="B31" s="107" t="inlineStr">
        <is>
          <t>Fabricação de biocombustíveis</t>
        </is>
      </c>
      <c r="C31" s="108" t="n">
        <v>0</v>
      </c>
      <c r="D31" s="108" t="n">
        <v>0</v>
      </c>
      <c r="E31" s="108" t="n">
        <v>0</v>
      </c>
      <c r="F31" s="108" t="n">
        <v>0</v>
      </c>
      <c r="G31" s="108" t="n">
        <v>0</v>
      </c>
      <c r="H31" s="108" t="n">
        <v>0</v>
      </c>
      <c r="I31" s="108" t="n">
        <v>0</v>
      </c>
      <c r="J31" s="108" t="n">
        <v>0</v>
      </c>
      <c r="K31" s="108" t="n">
        <v>0</v>
      </c>
      <c r="L31" s="108" t="n">
        <v>0</v>
      </c>
      <c r="M31" s="108" t="n">
        <v>0</v>
      </c>
      <c r="N31" s="108" t="n">
        <v>0</v>
      </c>
      <c r="O31" s="108" t="n">
        <v>0</v>
      </c>
      <c r="P31" s="108" t="n">
        <v>0</v>
      </c>
      <c r="Q31" s="108" t="n">
        <v>0</v>
      </c>
      <c r="R31" s="108" t="n">
        <v>0</v>
      </c>
      <c r="S31" s="108" t="n">
        <v>0</v>
      </c>
      <c r="T31" s="108" t="n">
        <v>0</v>
      </c>
      <c r="U31" s="108" t="n">
        <v>0</v>
      </c>
      <c r="V31" s="108" t="n">
        <v>0</v>
      </c>
      <c r="W31" s="108" t="n">
        <v>0</v>
      </c>
      <c r="X31" s="108" t="n">
        <v>0</v>
      </c>
      <c r="Y31" s="108" t="n">
        <v>0</v>
      </c>
      <c r="Z31" s="108" t="n">
        <v>0</v>
      </c>
      <c r="AA31" s="36" t="n">
        <v>9.6e-05</v>
      </c>
      <c r="AB31" s="108" t="n">
        <v>0</v>
      </c>
      <c r="AC31" s="36" t="n">
        <v>0.165108</v>
      </c>
      <c r="AD31" s="108" t="n">
        <v>0</v>
      </c>
      <c r="AE31" s="36" t="n">
        <v>0.002349</v>
      </c>
      <c r="AF31" s="108" t="n">
        <v>0</v>
      </c>
      <c r="AG31" s="108" t="n">
        <v>0</v>
      </c>
      <c r="AH31" s="36" t="n">
        <v>0.002688</v>
      </c>
      <c r="AI31" s="108" t="n">
        <v>0</v>
      </c>
      <c r="AJ31" s="36" t="n">
        <v>0.000124</v>
      </c>
      <c r="AK31" s="36" t="n">
        <v>0.001028</v>
      </c>
      <c r="AL31" s="108" t="n">
        <v>0</v>
      </c>
      <c r="AM31" s="108" t="n">
        <v>0</v>
      </c>
      <c r="AN31" s="108" t="n">
        <v>0</v>
      </c>
      <c r="AO31" s="108" t="n">
        <v>0</v>
      </c>
      <c r="AP31" s="108" t="n">
        <v>0</v>
      </c>
      <c r="AQ31" s="108" t="n">
        <v>0</v>
      </c>
      <c r="AR31" s="108" t="n">
        <v>0</v>
      </c>
      <c r="AS31" s="108" t="n">
        <v>0</v>
      </c>
      <c r="AT31" s="108" t="n">
        <v>0</v>
      </c>
      <c r="AU31" s="108" t="n">
        <v>0</v>
      </c>
      <c r="AV31" s="108" t="n">
        <v>0</v>
      </c>
      <c r="AW31" s="108" t="n">
        <v>0</v>
      </c>
      <c r="AX31" s="108" t="n">
        <v>0</v>
      </c>
      <c r="AY31" s="108" t="n">
        <v>0</v>
      </c>
      <c r="AZ31" s="108" t="n">
        <v>0</v>
      </c>
      <c r="BA31" s="108" t="n">
        <v>0</v>
      </c>
      <c r="BB31" s="36" t="n">
        <v>0.553226</v>
      </c>
      <c r="BC31" s="108" t="n">
        <v>0</v>
      </c>
      <c r="BD31" s="36" t="n">
        <v>6.1e-05</v>
      </c>
      <c r="BE31" s="36" t="n">
        <v>0.001615</v>
      </c>
      <c r="BF31" s="108" t="n">
        <v>0</v>
      </c>
      <c r="BG31" s="36" t="n">
        <v>0.000126</v>
      </c>
      <c r="BH31" s="108" t="n">
        <v>0</v>
      </c>
      <c r="BI31" s="108" t="n">
        <v>0</v>
      </c>
      <c r="BJ31" s="36" t="n">
        <v>0.001305</v>
      </c>
      <c r="BK31" s="108" t="n">
        <v>0</v>
      </c>
      <c r="BL31" s="108" t="n">
        <v>0</v>
      </c>
      <c r="BM31" s="108" t="n">
        <v>0</v>
      </c>
      <c r="BN31" s="108" t="n">
        <v>0</v>
      </c>
      <c r="BO31" s="108" t="n">
        <v>0</v>
      </c>
      <c r="BP31" s="108" t="n">
        <v>0</v>
      </c>
      <c r="BQ31" s="108" t="n">
        <v>0</v>
      </c>
      <c r="BR31" s="108" t="n">
        <v>0</v>
      </c>
      <c r="BS31" s="108" t="n">
        <v>0</v>
      </c>
      <c r="BT31" s="108" t="n">
        <v>0</v>
      </c>
      <c r="BU31" s="108" t="n">
        <v>0</v>
      </c>
      <c r="BV31" s="108" t="n">
        <v>0</v>
      </c>
      <c r="BW31" s="108" t="n">
        <v>0</v>
      </c>
      <c r="BX31" s="108" t="n">
        <v>0</v>
      </c>
      <c r="BY31" s="108" t="n">
        <v>0</v>
      </c>
      <c r="BZ31" s="108" t="n">
        <v>0</v>
      </c>
      <c r="CA31" s="108" t="n">
        <v>0</v>
      </c>
      <c r="CB31" s="108" t="n">
        <v>0</v>
      </c>
      <c r="CC31" s="108" t="n">
        <v>0</v>
      </c>
      <c r="CD31" s="36" t="n">
        <v>0.000508</v>
      </c>
      <c r="CE31" s="108" t="n">
        <v>0</v>
      </c>
      <c r="CF31" s="108" t="n">
        <v>0</v>
      </c>
      <c r="CG31" s="108" t="n">
        <v>0</v>
      </c>
      <c r="CH31" s="108" t="n">
        <v>0</v>
      </c>
      <c r="CI31" s="108" t="n">
        <v>0</v>
      </c>
      <c r="CJ31" s="108" t="n">
        <v>0</v>
      </c>
      <c r="CK31" s="36" t="n">
        <v>4.3e-05</v>
      </c>
      <c r="CL31" s="108" t="n">
        <v>0</v>
      </c>
      <c r="CM31" s="108" t="n">
        <v>0</v>
      </c>
      <c r="CN31" s="108" t="n">
        <v>0</v>
      </c>
      <c r="CO31" s="108" t="n">
        <v>0</v>
      </c>
      <c r="CP31" s="108" t="n">
        <v>0</v>
      </c>
      <c r="CQ31" s="108" t="n">
        <v>0</v>
      </c>
      <c r="CR31" s="36" t="n">
        <v>0.000143</v>
      </c>
      <c r="CS31" s="108" t="n">
        <v>0</v>
      </c>
      <c r="CT31" s="108" t="n">
        <v>0</v>
      </c>
      <c r="CU31" s="108" t="n">
        <v>0</v>
      </c>
      <c r="CV31" s="108" t="n">
        <v>0</v>
      </c>
      <c r="CW31" s="108" t="n">
        <v>0</v>
      </c>
      <c r="CX31" s="108" t="n">
        <v>0</v>
      </c>
      <c r="CY31" s="108" t="n">
        <v>0</v>
      </c>
      <c r="CZ31" s="108" t="n">
        <v>0</v>
      </c>
      <c r="DA31" s="108" t="n">
        <v>0</v>
      </c>
      <c r="DB31" s="108" t="n">
        <v>0</v>
      </c>
      <c r="DC31" s="108" t="n">
        <v>0</v>
      </c>
      <c r="DD31" s="108" t="n">
        <v>0</v>
      </c>
      <c r="DE31" s="108" t="n">
        <v>0</v>
      </c>
      <c r="DF31" s="36" t="n">
        <v>0.000314</v>
      </c>
      <c r="DG31" s="108" t="n">
        <v>0</v>
      </c>
      <c r="DH31" s="108" t="n">
        <v>0</v>
      </c>
      <c r="DI31" s="108" t="n">
        <v>0</v>
      </c>
      <c r="DJ31" s="108" t="n">
        <v>0</v>
      </c>
      <c r="DK31" s="108" t="n">
        <v>0</v>
      </c>
      <c r="DL31" s="108" t="n">
        <v>0</v>
      </c>
      <c r="DM31" s="108" t="n">
        <v>0</v>
      </c>
      <c r="DN31" s="108" t="n">
        <v>0</v>
      </c>
      <c r="DO31" s="108" t="n">
        <v>0</v>
      </c>
      <c r="DP31" s="108" t="n">
        <v>0</v>
      </c>
      <c r="DQ31" s="108" t="n">
        <v>0</v>
      </c>
      <c r="DR31" s="108" t="n">
        <v>0</v>
      </c>
      <c r="DS31" s="108" t="n">
        <v>0</v>
      </c>
      <c r="DT31" s="108" t="n">
        <v>0</v>
      </c>
      <c r="DU31" s="108" t="n">
        <v>0</v>
      </c>
      <c r="DV31" s="108" t="n">
        <v>0</v>
      </c>
      <c r="DW31" s="108" t="n">
        <v>0</v>
      </c>
      <c r="DX31" s="108" t="n">
        <v>0</v>
      </c>
      <c r="DY31" s="108" t="n">
        <v>0</v>
      </c>
      <c r="DZ31" s="108" t="n">
        <v>0</v>
      </c>
    </row>
    <row r="32">
      <c r="A32" s="28" t="inlineStr">
        <is>
          <t>2091</t>
        </is>
      </c>
      <c r="B32" s="107" t="inlineStr">
        <is>
          <t>Fabricação de químicos orgânicos e inorgânicos, resinas e elastômeros</t>
        </is>
      </c>
      <c r="C32" s="108" t="n">
        <v>0</v>
      </c>
      <c r="D32" s="108" t="n">
        <v>0</v>
      </c>
      <c r="E32" s="108" t="n">
        <v>0</v>
      </c>
      <c r="F32" s="108" t="n">
        <v>0</v>
      </c>
      <c r="G32" s="108" t="n">
        <v>0</v>
      </c>
      <c r="H32" s="108" t="n">
        <v>0</v>
      </c>
      <c r="I32" s="108" t="n">
        <v>0</v>
      </c>
      <c r="J32" s="108" t="n">
        <v>0</v>
      </c>
      <c r="K32" s="108" t="n">
        <v>0</v>
      </c>
      <c r="L32" s="108" t="n">
        <v>0</v>
      </c>
      <c r="M32" s="108" t="n">
        <v>0</v>
      </c>
      <c r="N32" s="108" t="n">
        <v>0</v>
      </c>
      <c r="O32" s="108" t="n">
        <v>0</v>
      </c>
      <c r="P32" s="108" t="n">
        <v>0</v>
      </c>
      <c r="Q32" s="108" t="n">
        <v>0</v>
      </c>
      <c r="R32" s="108" t="n">
        <v>0</v>
      </c>
      <c r="S32" s="36" t="n">
        <v>0.011621</v>
      </c>
      <c r="T32" s="36" t="n">
        <v>0.000326</v>
      </c>
      <c r="U32" s="108" t="n">
        <v>0</v>
      </c>
      <c r="V32" s="36" t="n">
        <v>0.001367</v>
      </c>
      <c r="W32" s="36" t="n">
        <v>0.001169</v>
      </c>
      <c r="X32" s="108" t="n">
        <v>0</v>
      </c>
      <c r="Y32" s="108" t="n">
        <v>0</v>
      </c>
      <c r="Z32" s="108" t="n">
        <v>0</v>
      </c>
      <c r="AA32" s="108" t="n">
        <v>0</v>
      </c>
      <c r="AB32" s="108" t="n">
        <v>0</v>
      </c>
      <c r="AC32" s="108" t="n">
        <v>0</v>
      </c>
      <c r="AD32" s="108" t="n">
        <v>0</v>
      </c>
      <c r="AE32" s="36" t="n">
        <v>0.001373</v>
      </c>
      <c r="AF32" s="36" t="n">
        <v>0.000502</v>
      </c>
      <c r="AG32" s="36" t="n">
        <v>0.00048</v>
      </c>
      <c r="AH32" s="36" t="n">
        <v>0.001314</v>
      </c>
      <c r="AI32" s="36" t="n">
        <v>0.001984</v>
      </c>
      <c r="AJ32" s="36" t="n">
        <v>0.000619</v>
      </c>
      <c r="AK32" s="108" t="n">
        <v>0</v>
      </c>
      <c r="AL32" s="108" t="n">
        <v>0</v>
      </c>
      <c r="AM32" s="36" t="n">
        <v>0.002713</v>
      </c>
      <c r="AN32" s="36" t="n">
        <v>0.000107</v>
      </c>
      <c r="AO32" s="36" t="n">
        <v>0.012789</v>
      </c>
      <c r="AP32" s="108" t="n">
        <v>0</v>
      </c>
      <c r="AQ32" s="36" t="n">
        <v>4.9e-05</v>
      </c>
      <c r="AR32" s="108" t="n">
        <v>0</v>
      </c>
      <c r="AS32" s="108" t="n">
        <v>0</v>
      </c>
      <c r="AT32" s="108" t="n">
        <v>0</v>
      </c>
      <c r="AU32" s="108" t="n">
        <v>0</v>
      </c>
      <c r="AV32" s="108" t="n">
        <v>0</v>
      </c>
      <c r="AW32" s="108" t="n">
        <v>0</v>
      </c>
      <c r="AX32" s="108" t="n">
        <v>0</v>
      </c>
      <c r="AY32" s="36" t="n">
        <v>0.000277</v>
      </c>
      <c r="AZ32" s="108" t="n">
        <v>0</v>
      </c>
      <c r="BA32" s="36" t="n">
        <v>0.016801</v>
      </c>
      <c r="BB32" s="36" t="n">
        <v>0.00713</v>
      </c>
      <c r="BC32" s="36" t="n">
        <v>0.904709</v>
      </c>
      <c r="BD32" s="36" t="n">
        <v>0.979024</v>
      </c>
      <c r="BE32" s="36" t="n">
        <v>0.91798</v>
      </c>
      <c r="BF32" s="36" t="n">
        <v>0.9035</v>
      </c>
      <c r="BG32" s="36" t="n">
        <v>0.008326999999999999</v>
      </c>
      <c r="BH32" s="36" t="n">
        <v>0.076984</v>
      </c>
      <c r="BI32" s="36" t="n">
        <v>0.012563</v>
      </c>
      <c r="BJ32" s="36" t="n">
        <v>0.021421</v>
      </c>
      <c r="BK32" s="36" t="n">
        <v>0.000686</v>
      </c>
      <c r="BL32" s="36" t="n">
        <v>0.000557</v>
      </c>
      <c r="BM32" s="36" t="n">
        <v>0.005812</v>
      </c>
      <c r="BN32" s="108" t="n">
        <v>0</v>
      </c>
      <c r="BO32" s="108" t="n">
        <v>0</v>
      </c>
      <c r="BP32" s="36" t="n">
        <v>0.001372</v>
      </c>
      <c r="BQ32" s="108" t="n">
        <v>0</v>
      </c>
      <c r="BR32" s="108" t="n">
        <v>0</v>
      </c>
      <c r="BS32" s="36" t="n">
        <v>0.014267</v>
      </c>
      <c r="BT32" s="108" t="n">
        <v>0</v>
      </c>
      <c r="BU32" s="36" t="n">
        <v>6.1e-05</v>
      </c>
      <c r="BV32" s="108" t="n">
        <v>0</v>
      </c>
      <c r="BW32" s="108" t="n">
        <v>0</v>
      </c>
      <c r="BX32" s="108" t="n">
        <v>0</v>
      </c>
      <c r="BY32" s="108" t="n">
        <v>0</v>
      </c>
      <c r="BZ32" s="36" t="n">
        <v>0.000437</v>
      </c>
      <c r="CA32" s="108" t="n">
        <v>0</v>
      </c>
      <c r="CB32" s="36" t="n">
        <v>6.8e-05</v>
      </c>
      <c r="CC32" s="108" t="n">
        <v>0</v>
      </c>
      <c r="CD32" s="36" t="n">
        <v>0.003714</v>
      </c>
      <c r="CE32" s="108" t="n">
        <v>0</v>
      </c>
      <c r="CF32" s="36" t="n">
        <v>5.9e-05</v>
      </c>
      <c r="CG32" s="36" t="n">
        <v>2.5e-05</v>
      </c>
      <c r="CH32" s="36" t="n">
        <v>6.2e-05</v>
      </c>
      <c r="CI32" s="36" t="n">
        <v>5e-05</v>
      </c>
      <c r="CJ32" s="36" t="n">
        <v>0.003375</v>
      </c>
      <c r="CK32" s="108" t="n">
        <v>0</v>
      </c>
      <c r="CL32" s="108" t="n">
        <v>0</v>
      </c>
      <c r="CM32" s="108" t="n">
        <v>0</v>
      </c>
      <c r="CN32" s="108" t="n">
        <v>0</v>
      </c>
      <c r="CO32" s="108" t="n">
        <v>0</v>
      </c>
      <c r="CP32" s="108" t="n">
        <v>0</v>
      </c>
      <c r="CQ32" s="108" t="n">
        <v>0</v>
      </c>
      <c r="CR32" s="36" t="n">
        <v>0.000755</v>
      </c>
      <c r="CS32" s="108" t="n">
        <v>0</v>
      </c>
      <c r="CT32" s="108" t="n">
        <v>0</v>
      </c>
      <c r="CU32" s="108" t="n">
        <v>0</v>
      </c>
      <c r="CV32" s="108" t="n">
        <v>0</v>
      </c>
      <c r="CW32" s="108" t="n">
        <v>0</v>
      </c>
      <c r="CX32" s="108" t="n">
        <v>0</v>
      </c>
      <c r="CY32" s="108" t="n">
        <v>0</v>
      </c>
      <c r="CZ32" s="108" t="n">
        <v>0</v>
      </c>
      <c r="DA32" s="108" t="n">
        <v>0</v>
      </c>
      <c r="DB32" s="108" t="n">
        <v>0</v>
      </c>
      <c r="DC32" s="108" t="n">
        <v>0</v>
      </c>
      <c r="DD32" s="108" t="n">
        <v>0</v>
      </c>
      <c r="DE32" s="108" t="n">
        <v>0</v>
      </c>
      <c r="DF32" s="36" t="n">
        <v>0.011492</v>
      </c>
      <c r="DG32" s="108" t="n">
        <v>0</v>
      </c>
      <c r="DH32" s="108" t="n">
        <v>0</v>
      </c>
      <c r="DI32" s="36" t="n">
        <v>0.008423</v>
      </c>
      <c r="DJ32" s="108" t="n">
        <v>0</v>
      </c>
      <c r="DK32" s="108" t="n">
        <v>0</v>
      </c>
      <c r="DL32" s="108" t="n">
        <v>0</v>
      </c>
      <c r="DM32" s="108" t="n">
        <v>0</v>
      </c>
      <c r="DN32" s="108" t="n">
        <v>0</v>
      </c>
      <c r="DO32" s="108" t="n">
        <v>0</v>
      </c>
      <c r="DP32" s="108" t="n">
        <v>0</v>
      </c>
      <c r="DQ32" s="108" t="n">
        <v>0</v>
      </c>
      <c r="DR32" s="108" t="n">
        <v>0</v>
      </c>
      <c r="DS32" s="108" t="n">
        <v>0</v>
      </c>
      <c r="DT32" s="108" t="n">
        <v>0</v>
      </c>
      <c r="DU32" s="108" t="n">
        <v>0</v>
      </c>
      <c r="DV32" s="108" t="n">
        <v>0</v>
      </c>
      <c r="DW32" s="108" t="n">
        <v>0</v>
      </c>
      <c r="DX32" s="108" t="n">
        <v>0</v>
      </c>
      <c r="DY32" s="108" t="n">
        <v>0</v>
      </c>
      <c r="DZ32" s="108" t="n">
        <v>0</v>
      </c>
    </row>
    <row r="33">
      <c r="A33" s="28" t="inlineStr">
        <is>
          <t>2092</t>
        </is>
      </c>
      <c r="B33" s="107" t="inlineStr">
        <is>
          <t>Fabricação de defensivos, desinfestantes, tintas e químicos diversos</t>
        </is>
      </c>
      <c r="C33" s="108" t="n">
        <v>0</v>
      </c>
      <c r="D33" s="108" t="n">
        <v>0</v>
      </c>
      <c r="E33" s="108" t="n">
        <v>0</v>
      </c>
      <c r="F33" s="108" t="n">
        <v>0</v>
      </c>
      <c r="G33" s="108" t="n">
        <v>0</v>
      </c>
      <c r="H33" s="108" t="n">
        <v>0</v>
      </c>
      <c r="I33" s="108" t="n">
        <v>0</v>
      </c>
      <c r="J33" s="108" t="n">
        <v>0</v>
      </c>
      <c r="K33" s="108" t="n">
        <v>0</v>
      </c>
      <c r="L33" s="108" t="n">
        <v>0</v>
      </c>
      <c r="M33" s="108" t="n">
        <v>0</v>
      </c>
      <c r="N33" s="108" t="n">
        <v>0</v>
      </c>
      <c r="O33" s="108" t="n">
        <v>0</v>
      </c>
      <c r="P33" s="108" t="n">
        <v>0</v>
      </c>
      <c r="Q33" s="108" t="n">
        <v>0</v>
      </c>
      <c r="R33" s="108" t="n">
        <v>0</v>
      </c>
      <c r="S33" s="36" t="n">
        <v>0.005405</v>
      </c>
      <c r="T33" s="108" t="n">
        <v>0</v>
      </c>
      <c r="U33" s="108" t="n">
        <v>0</v>
      </c>
      <c r="V33" s="108" t="n">
        <v>0</v>
      </c>
      <c r="W33" s="108" t="n">
        <v>0</v>
      </c>
      <c r="X33" s="108" t="n">
        <v>0</v>
      </c>
      <c r="Y33" s="108" t="n">
        <v>0</v>
      </c>
      <c r="Z33" s="108" t="n">
        <v>0</v>
      </c>
      <c r="AA33" s="108" t="n">
        <v>0</v>
      </c>
      <c r="AB33" s="108" t="n">
        <v>0</v>
      </c>
      <c r="AC33" s="108" t="n">
        <v>0</v>
      </c>
      <c r="AD33" s="36" t="n">
        <v>4.2e-05</v>
      </c>
      <c r="AE33" s="36" t="n">
        <v>0.000289</v>
      </c>
      <c r="AF33" s="108" t="n">
        <v>0</v>
      </c>
      <c r="AG33" s="108" t="n">
        <v>0</v>
      </c>
      <c r="AH33" s="36" t="n">
        <v>0.000119</v>
      </c>
      <c r="AI33" s="36" t="n">
        <v>0.00236</v>
      </c>
      <c r="AJ33" s="36" t="n">
        <v>0.001598</v>
      </c>
      <c r="AK33" s="36" t="n">
        <v>0.000137</v>
      </c>
      <c r="AL33" s="108" t="n">
        <v>0</v>
      </c>
      <c r="AM33" s="108" t="n">
        <v>0</v>
      </c>
      <c r="AN33" s="108" t="n">
        <v>0</v>
      </c>
      <c r="AO33" s="36" t="n">
        <v>0.000265</v>
      </c>
      <c r="AP33" s="108" t="n">
        <v>0</v>
      </c>
      <c r="AQ33" s="108" t="n">
        <v>0</v>
      </c>
      <c r="AR33" s="108" t="n">
        <v>0</v>
      </c>
      <c r="AS33" s="108" t="n">
        <v>0</v>
      </c>
      <c r="AT33" s="36" t="n">
        <v>0.001419</v>
      </c>
      <c r="AU33" s="36" t="n">
        <v>0.000744</v>
      </c>
      <c r="AV33" s="108" t="n">
        <v>0</v>
      </c>
      <c r="AW33" s="108" t="n">
        <v>0</v>
      </c>
      <c r="AX33" s="108" t="n">
        <v>0</v>
      </c>
      <c r="AY33" s="108" t="n">
        <v>0</v>
      </c>
      <c r="AZ33" s="108" t="n">
        <v>0</v>
      </c>
      <c r="BA33" s="36" t="n">
        <v>0.002688</v>
      </c>
      <c r="BB33" s="36" t="n">
        <v>0.000153</v>
      </c>
      <c r="BC33" s="36" t="n">
        <v>0.023813</v>
      </c>
      <c r="BD33" s="36" t="n">
        <v>0.004705</v>
      </c>
      <c r="BE33" s="36" t="n">
        <v>0.04194</v>
      </c>
      <c r="BF33" s="36" t="n">
        <v>0.05838</v>
      </c>
      <c r="BG33" s="36" t="n">
        <v>0.952898</v>
      </c>
      <c r="BH33" s="36" t="n">
        <v>0.814511</v>
      </c>
      <c r="BI33" s="36" t="n">
        <v>0.967148</v>
      </c>
      <c r="BJ33" s="36" t="n">
        <v>0.013973</v>
      </c>
      <c r="BK33" s="36" t="n">
        <v>0.001271</v>
      </c>
      <c r="BL33" s="36" t="n">
        <v>0.004612</v>
      </c>
      <c r="BM33" s="36" t="n">
        <v>0.000557</v>
      </c>
      <c r="BN33" s="36" t="n">
        <v>0.000319</v>
      </c>
      <c r="BO33" s="36" t="n">
        <v>0.00067</v>
      </c>
      <c r="BP33" s="36" t="n">
        <v>0.002918</v>
      </c>
      <c r="BQ33" s="36" t="n">
        <v>0.006847</v>
      </c>
      <c r="BR33" s="36" t="n">
        <v>0.0001</v>
      </c>
      <c r="BS33" s="36" t="n">
        <v>0.001144</v>
      </c>
      <c r="BT33" s="108" t="n">
        <v>0</v>
      </c>
      <c r="BU33" s="36" t="n">
        <v>0.000316</v>
      </c>
      <c r="BV33" s="108" t="n">
        <v>0</v>
      </c>
      <c r="BW33" s="108" t="n">
        <v>0</v>
      </c>
      <c r="BX33" s="108" t="n">
        <v>0</v>
      </c>
      <c r="BY33" s="36" t="n">
        <v>0.000484</v>
      </c>
      <c r="BZ33" s="108" t="n">
        <v>0</v>
      </c>
      <c r="CA33" s="36" t="n">
        <v>0.000321</v>
      </c>
      <c r="CB33" s="108" t="n">
        <v>0</v>
      </c>
      <c r="CC33" s="108" t="n">
        <v>0</v>
      </c>
      <c r="CD33" s="36" t="n">
        <v>0.000113</v>
      </c>
      <c r="CE33" s="108" t="n">
        <v>0</v>
      </c>
      <c r="CF33" s="108" t="n">
        <v>0</v>
      </c>
      <c r="CG33" s="36" t="n">
        <v>0.000327</v>
      </c>
      <c r="CH33" s="108" t="n">
        <v>0</v>
      </c>
      <c r="CI33" s="36" t="n">
        <v>5e-05</v>
      </c>
      <c r="CJ33" s="36" t="n">
        <v>0.0009779999999999999</v>
      </c>
      <c r="CK33" s="36" t="n">
        <v>0.000159</v>
      </c>
      <c r="CL33" s="108" t="n">
        <v>0</v>
      </c>
      <c r="CM33" s="108" t="n">
        <v>0</v>
      </c>
      <c r="CN33" s="108" t="n">
        <v>0</v>
      </c>
      <c r="CO33" s="108" t="n">
        <v>0</v>
      </c>
      <c r="CP33" s="108" t="n">
        <v>0</v>
      </c>
      <c r="CQ33" s="108" t="n">
        <v>0</v>
      </c>
      <c r="CR33" s="36" t="n">
        <v>0.000397</v>
      </c>
      <c r="CS33" s="108" t="n">
        <v>0</v>
      </c>
      <c r="CT33" s="108" t="n">
        <v>0</v>
      </c>
      <c r="CU33" s="108" t="n">
        <v>0</v>
      </c>
      <c r="CV33" s="108" t="n">
        <v>0</v>
      </c>
      <c r="CW33" s="108" t="n">
        <v>0</v>
      </c>
      <c r="CX33" s="108" t="n">
        <v>0</v>
      </c>
      <c r="CY33" s="108" t="n">
        <v>0</v>
      </c>
      <c r="CZ33" s="108" t="n">
        <v>0</v>
      </c>
      <c r="DA33" s="108" t="n">
        <v>0</v>
      </c>
      <c r="DB33" s="108" t="n">
        <v>0</v>
      </c>
      <c r="DC33" s="108" t="n">
        <v>0</v>
      </c>
      <c r="DD33" s="108" t="n">
        <v>0</v>
      </c>
      <c r="DE33" s="108" t="n">
        <v>0</v>
      </c>
      <c r="DF33" s="36" t="n">
        <v>0.005285</v>
      </c>
      <c r="DG33" s="108" t="n">
        <v>0</v>
      </c>
      <c r="DH33" s="108" t="n">
        <v>0</v>
      </c>
      <c r="DI33" s="36" t="n">
        <v>0.014456</v>
      </c>
      <c r="DJ33" s="108" t="n">
        <v>0</v>
      </c>
      <c r="DK33" s="108" t="n">
        <v>0</v>
      </c>
      <c r="DL33" s="108" t="n">
        <v>0</v>
      </c>
      <c r="DM33" s="108" t="n">
        <v>0</v>
      </c>
      <c r="DN33" s="108" t="n">
        <v>0</v>
      </c>
      <c r="DO33" s="108" t="n">
        <v>0</v>
      </c>
      <c r="DP33" s="108" t="n">
        <v>0</v>
      </c>
      <c r="DQ33" s="108" t="n">
        <v>0</v>
      </c>
      <c r="DR33" s="108" t="n">
        <v>0</v>
      </c>
      <c r="DS33" s="108" t="n">
        <v>0</v>
      </c>
      <c r="DT33" s="108" t="n">
        <v>0</v>
      </c>
      <c r="DU33" s="108" t="n">
        <v>0</v>
      </c>
      <c r="DV33" s="108" t="n">
        <v>0</v>
      </c>
      <c r="DW33" s="108" t="n">
        <v>0</v>
      </c>
      <c r="DX33" s="108" t="n">
        <v>0</v>
      </c>
      <c r="DY33" s="108" t="n">
        <v>0</v>
      </c>
      <c r="DZ33" s="108" t="n">
        <v>0</v>
      </c>
    </row>
    <row r="34">
      <c r="A34" s="28" t="inlineStr">
        <is>
          <t>2093</t>
        </is>
      </c>
      <c r="B34" s="107" t="inlineStr">
        <is>
          <t>Fabricação de produtos de limpeza, cosméticos/perfumaria e higiene pessoal</t>
        </is>
      </c>
      <c r="C34" s="108" t="n">
        <v>0</v>
      </c>
      <c r="D34" s="108" t="n">
        <v>0</v>
      </c>
      <c r="E34" s="108" t="n">
        <v>0</v>
      </c>
      <c r="F34" s="108" t="n">
        <v>0</v>
      </c>
      <c r="G34" s="108" t="n">
        <v>0</v>
      </c>
      <c r="H34" s="108" t="n">
        <v>0</v>
      </c>
      <c r="I34" s="108" t="n">
        <v>0</v>
      </c>
      <c r="J34" s="108" t="n">
        <v>0</v>
      </c>
      <c r="K34" s="108" t="n">
        <v>0</v>
      </c>
      <c r="L34" s="108" t="n">
        <v>0</v>
      </c>
      <c r="M34" s="108" t="n">
        <v>0</v>
      </c>
      <c r="N34" s="108" t="n">
        <v>0</v>
      </c>
      <c r="O34" s="108" t="n">
        <v>0</v>
      </c>
      <c r="P34" s="108" t="n">
        <v>0</v>
      </c>
      <c r="Q34" s="108" t="n">
        <v>0</v>
      </c>
      <c r="R34" s="108" t="n">
        <v>0</v>
      </c>
      <c r="S34" s="36" t="n">
        <v>0.001459</v>
      </c>
      <c r="T34" s="108" t="n">
        <v>0</v>
      </c>
      <c r="U34" s="108" t="n">
        <v>0</v>
      </c>
      <c r="V34" s="108" t="n">
        <v>0</v>
      </c>
      <c r="W34" s="36" t="n">
        <v>0.000396</v>
      </c>
      <c r="X34" s="108" t="n">
        <v>0</v>
      </c>
      <c r="Y34" s="108" t="n">
        <v>0</v>
      </c>
      <c r="Z34" s="108" t="n">
        <v>0</v>
      </c>
      <c r="AA34" s="108" t="n">
        <v>0</v>
      </c>
      <c r="AB34" s="108" t="n">
        <v>0</v>
      </c>
      <c r="AC34" s="108" t="n">
        <v>0</v>
      </c>
      <c r="AD34" s="108" t="n">
        <v>0</v>
      </c>
      <c r="AE34" s="36" t="n">
        <v>0.00141</v>
      </c>
      <c r="AF34" s="108" t="n">
        <v>0</v>
      </c>
      <c r="AG34" s="108" t="n">
        <v>0</v>
      </c>
      <c r="AH34" s="108" t="n">
        <v>0</v>
      </c>
      <c r="AI34" s="36" t="n">
        <v>3.4e-05</v>
      </c>
      <c r="AJ34" s="36" t="n">
        <v>0.001103</v>
      </c>
      <c r="AK34" s="108" t="n">
        <v>0</v>
      </c>
      <c r="AL34" s="108" t="n">
        <v>0</v>
      </c>
      <c r="AM34" s="36" t="n">
        <v>0.000835</v>
      </c>
      <c r="AN34" s="108" t="n">
        <v>0</v>
      </c>
      <c r="AO34" s="36" t="n">
        <v>0.000397</v>
      </c>
      <c r="AP34" s="108" t="n">
        <v>0</v>
      </c>
      <c r="AQ34" s="36" t="n">
        <v>2.5e-05</v>
      </c>
      <c r="AR34" s="108" t="n">
        <v>0</v>
      </c>
      <c r="AS34" s="108" t="n">
        <v>0</v>
      </c>
      <c r="AT34" s="36" t="n">
        <v>0.012329</v>
      </c>
      <c r="AU34" s="108" t="n">
        <v>0</v>
      </c>
      <c r="AV34" s="108" t="n">
        <v>0</v>
      </c>
      <c r="AW34" s="108" t="n">
        <v>0</v>
      </c>
      <c r="AX34" s="108" t="n">
        <v>0</v>
      </c>
      <c r="AY34" s="108" t="n">
        <v>0</v>
      </c>
      <c r="AZ34" s="108" t="n">
        <v>0</v>
      </c>
      <c r="BA34" s="36" t="n">
        <v>0.000371</v>
      </c>
      <c r="BB34" s="36" t="n">
        <v>0.001763</v>
      </c>
      <c r="BC34" s="36" t="n">
        <v>0.006117</v>
      </c>
      <c r="BD34" s="108" t="n">
        <v>0</v>
      </c>
      <c r="BE34" s="36" t="n">
        <v>0.008687</v>
      </c>
      <c r="BF34" s="36" t="n">
        <v>0.000267</v>
      </c>
      <c r="BG34" s="36" t="n">
        <v>0.032299</v>
      </c>
      <c r="BH34" s="36" t="n">
        <v>0.006854</v>
      </c>
      <c r="BI34" s="36" t="n">
        <v>0.002477</v>
      </c>
      <c r="BJ34" s="36" t="n">
        <v>0.943294</v>
      </c>
      <c r="BK34" s="36" t="n">
        <v>0.000987</v>
      </c>
      <c r="BL34" s="108" t="n">
        <v>0</v>
      </c>
      <c r="BM34" s="36" t="n">
        <v>0.0011</v>
      </c>
      <c r="BN34" s="108" t="n">
        <v>0</v>
      </c>
      <c r="BO34" s="108" t="n">
        <v>0</v>
      </c>
      <c r="BP34" s="108" t="n">
        <v>0</v>
      </c>
      <c r="BQ34" s="108" t="n">
        <v>0</v>
      </c>
      <c r="BR34" s="108" t="n">
        <v>0</v>
      </c>
      <c r="BS34" s="36" t="n">
        <v>6.999999999999999e-05</v>
      </c>
      <c r="BT34" s="108" t="n">
        <v>0</v>
      </c>
      <c r="BU34" s="36" t="n">
        <v>0.00323</v>
      </c>
      <c r="BV34" s="108" t="n">
        <v>0</v>
      </c>
      <c r="BW34" s="108" t="n">
        <v>0</v>
      </c>
      <c r="BX34" s="108" t="n">
        <v>0</v>
      </c>
      <c r="BY34" s="108" t="n">
        <v>0</v>
      </c>
      <c r="BZ34" s="108" t="n">
        <v>0</v>
      </c>
      <c r="CA34" s="108" t="n">
        <v>0</v>
      </c>
      <c r="CB34" s="108" t="n">
        <v>0</v>
      </c>
      <c r="CC34" s="108" t="n">
        <v>0</v>
      </c>
      <c r="CD34" s="36" t="n">
        <v>0.000519</v>
      </c>
      <c r="CE34" s="108" t="n">
        <v>0</v>
      </c>
      <c r="CF34" s="108" t="n">
        <v>0</v>
      </c>
      <c r="CG34" s="108" t="n">
        <v>0</v>
      </c>
      <c r="CH34" s="108" t="n">
        <v>0</v>
      </c>
      <c r="CI34" s="108" t="n">
        <v>0</v>
      </c>
      <c r="CJ34" s="36" t="n">
        <v>0.020153</v>
      </c>
      <c r="CK34" s="108" t="n">
        <v>0</v>
      </c>
      <c r="CL34" s="108" t="n">
        <v>0</v>
      </c>
      <c r="CM34" s="108" t="n">
        <v>0</v>
      </c>
      <c r="CN34" s="108" t="n">
        <v>0</v>
      </c>
      <c r="CO34" s="108" t="n">
        <v>0</v>
      </c>
      <c r="CP34" s="108" t="n">
        <v>0</v>
      </c>
      <c r="CQ34" s="108" t="n">
        <v>0</v>
      </c>
      <c r="CR34" s="36" t="n">
        <v>0.0001</v>
      </c>
      <c r="CS34" s="108" t="n">
        <v>0</v>
      </c>
      <c r="CT34" s="108" t="n">
        <v>0</v>
      </c>
      <c r="CU34" s="108" t="n">
        <v>0</v>
      </c>
      <c r="CV34" s="108" t="n">
        <v>0</v>
      </c>
      <c r="CW34" s="108" t="n">
        <v>0</v>
      </c>
      <c r="CX34" s="108" t="n">
        <v>0</v>
      </c>
      <c r="CY34" s="108" t="n">
        <v>0</v>
      </c>
      <c r="CZ34" s="108" t="n">
        <v>0</v>
      </c>
      <c r="DA34" s="108" t="n">
        <v>0</v>
      </c>
      <c r="DB34" s="108" t="n">
        <v>0</v>
      </c>
      <c r="DC34" s="108" t="n">
        <v>0</v>
      </c>
      <c r="DD34" s="108" t="n">
        <v>0</v>
      </c>
      <c r="DE34" s="108" t="n">
        <v>0</v>
      </c>
      <c r="DF34" s="36" t="n">
        <v>0.000224</v>
      </c>
      <c r="DG34" s="108" t="n">
        <v>0</v>
      </c>
      <c r="DH34" s="108" t="n">
        <v>0</v>
      </c>
      <c r="DI34" s="36" t="n">
        <v>0.007043</v>
      </c>
      <c r="DJ34" s="108" t="n">
        <v>0</v>
      </c>
      <c r="DK34" s="108" t="n">
        <v>0</v>
      </c>
      <c r="DL34" s="108" t="n">
        <v>0</v>
      </c>
      <c r="DM34" s="108" t="n">
        <v>0</v>
      </c>
      <c r="DN34" s="108" t="n">
        <v>0</v>
      </c>
      <c r="DO34" s="108" t="n">
        <v>0</v>
      </c>
      <c r="DP34" s="108" t="n">
        <v>0</v>
      </c>
      <c r="DQ34" s="108" t="n">
        <v>0</v>
      </c>
      <c r="DR34" s="108" t="n">
        <v>0</v>
      </c>
      <c r="DS34" s="108" t="n">
        <v>0</v>
      </c>
      <c r="DT34" s="108" t="n">
        <v>0</v>
      </c>
      <c r="DU34" s="108" t="n">
        <v>0</v>
      </c>
      <c r="DV34" s="108" t="n">
        <v>0</v>
      </c>
      <c r="DW34" s="108" t="n">
        <v>0</v>
      </c>
      <c r="DX34" s="108" t="n">
        <v>0</v>
      </c>
      <c r="DY34" s="108" t="n">
        <v>0</v>
      </c>
      <c r="DZ34" s="108" t="n">
        <v>0</v>
      </c>
    </row>
    <row r="35">
      <c r="A35" s="28" t="inlineStr">
        <is>
          <t>2100</t>
        </is>
      </c>
      <c r="B35" s="107" t="inlineStr">
        <is>
          <t>Fabricação de produtos farmoquímicos e farmacêuticos</t>
        </is>
      </c>
      <c r="C35" s="108" t="n">
        <v>0</v>
      </c>
      <c r="D35" s="108" t="n">
        <v>0</v>
      </c>
      <c r="E35" s="108" t="n">
        <v>0</v>
      </c>
      <c r="F35" s="108" t="n">
        <v>0</v>
      </c>
      <c r="G35" s="108" t="n">
        <v>0</v>
      </c>
      <c r="H35" s="108" t="n">
        <v>0</v>
      </c>
      <c r="I35" s="108" t="n">
        <v>0</v>
      </c>
      <c r="J35" s="108" t="n">
        <v>0</v>
      </c>
      <c r="K35" s="108" t="n">
        <v>0</v>
      </c>
      <c r="L35" s="108" t="n">
        <v>0</v>
      </c>
      <c r="M35" s="108" t="n">
        <v>0</v>
      </c>
      <c r="N35" s="108" t="n">
        <v>0</v>
      </c>
      <c r="O35" s="108" t="n">
        <v>0</v>
      </c>
      <c r="P35" s="108" t="n">
        <v>0</v>
      </c>
      <c r="Q35" s="108" t="n">
        <v>0</v>
      </c>
      <c r="R35" s="108" t="n">
        <v>0</v>
      </c>
      <c r="S35" s="36" t="n">
        <v>0.000108</v>
      </c>
      <c r="T35" s="108" t="n">
        <v>0</v>
      </c>
      <c r="U35" s="108" t="n">
        <v>0</v>
      </c>
      <c r="V35" s="108" t="n">
        <v>0</v>
      </c>
      <c r="W35" s="36" t="n">
        <v>3.6e-05</v>
      </c>
      <c r="X35" s="108" t="n">
        <v>0</v>
      </c>
      <c r="Y35" s="108" t="n">
        <v>0</v>
      </c>
      <c r="Z35" s="108" t="n">
        <v>0</v>
      </c>
      <c r="AA35" s="108" t="n">
        <v>0</v>
      </c>
      <c r="AB35" s="108" t="n">
        <v>0</v>
      </c>
      <c r="AC35" s="108" t="n">
        <v>0</v>
      </c>
      <c r="AD35" s="108" t="n">
        <v>0</v>
      </c>
      <c r="AE35" s="36" t="n">
        <v>7.2e-05</v>
      </c>
      <c r="AF35" s="108" t="n">
        <v>0</v>
      </c>
      <c r="AG35" s="108" t="n">
        <v>0</v>
      </c>
      <c r="AH35" s="36" t="n">
        <v>3e-05</v>
      </c>
      <c r="AI35" s="36" t="n">
        <v>0.002189</v>
      </c>
      <c r="AJ35" s="36" t="n">
        <v>0.002742</v>
      </c>
      <c r="AK35" s="108" t="n">
        <v>0</v>
      </c>
      <c r="AL35" s="108" t="n">
        <v>0</v>
      </c>
      <c r="AM35" s="108" t="n">
        <v>0</v>
      </c>
      <c r="AN35" s="108" t="n">
        <v>0</v>
      </c>
      <c r="AO35" s="36" t="n">
        <v>0.000882</v>
      </c>
      <c r="AP35" s="36" t="n">
        <v>0.000402</v>
      </c>
      <c r="AQ35" s="108" t="n">
        <v>0</v>
      </c>
      <c r="AR35" s="108" t="n">
        <v>0</v>
      </c>
      <c r="AS35" s="108" t="n">
        <v>0</v>
      </c>
      <c r="AT35" s="36" t="n">
        <v>0.000319</v>
      </c>
      <c r="AU35" s="108" t="n">
        <v>0</v>
      </c>
      <c r="AV35" s="108" t="n">
        <v>0</v>
      </c>
      <c r="AW35" s="108" t="n">
        <v>0</v>
      </c>
      <c r="AX35" s="108" t="n">
        <v>0</v>
      </c>
      <c r="AY35" s="108" t="n">
        <v>0</v>
      </c>
      <c r="AZ35" s="108" t="n">
        <v>0</v>
      </c>
      <c r="BA35" s="108" t="n">
        <v>0</v>
      </c>
      <c r="BB35" s="36" t="n">
        <v>3.8e-05</v>
      </c>
      <c r="BC35" s="36" t="n">
        <v>0.001193</v>
      </c>
      <c r="BD35" s="108" t="n">
        <v>0</v>
      </c>
      <c r="BE35" s="36" t="n">
        <v>0.00876</v>
      </c>
      <c r="BF35" s="36" t="n">
        <v>0.000653</v>
      </c>
      <c r="BG35" s="36" t="n">
        <v>0.006098</v>
      </c>
      <c r="BH35" s="36" t="n">
        <v>0.000326</v>
      </c>
      <c r="BI35" s="108" t="n">
        <v>0</v>
      </c>
      <c r="BJ35" s="36" t="n">
        <v>0.012777</v>
      </c>
      <c r="BK35" s="36" t="n">
        <v>0.881312</v>
      </c>
      <c r="BL35" s="36" t="n">
        <v>0.000437</v>
      </c>
      <c r="BM35" s="36" t="n">
        <v>0.000367</v>
      </c>
      <c r="BN35" s="108" t="n">
        <v>0</v>
      </c>
      <c r="BO35" s="108" t="n">
        <v>0</v>
      </c>
      <c r="BP35" s="36" t="n">
        <v>4.4e-05</v>
      </c>
      <c r="BQ35" s="108" t="n">
        <v>0</v>
      </c>
      <c r="BR35" s="108" t="n">
        <v>0</v>
      </c>
      <c r="BS35" s="108" t="n">
        <v>0</v>
      </c>
      <c r="BT35" s="108" t="n">
        <v>0</v>
      </c>
      <c r="BU35" s="108" t="n">
        <v>0</v>
      </c>
      <c r="BV35" s="108" t="n">
        <v>0</v>
      </c>
      <c r="BW35" s="108" t="n">
        <v>0</v>
      </c>
      <c r="BX35" s="108" t="n">
        <v>0</v>
      </c>
      <c r="BY35" s="108" t="n">
        <v>0</v>
      </c>
      <c r="BZ35" s="108" t="n">
        <v>0</v>
      </c>
      <c r="CA35" s="108" t="n">
        <v>0</v>
      </c>
      <c r="CB35" s="108" t="n">
        <v>0</v>
      </c>
      <c r="CC35" s="108" t="n">
        <v>0</v>
      </c>
      <c r="CD35" s="36" t="n">
        <v>0.00044</v>
      </c>
      <c r="CE35" s="108" t="n">
        <v>0</v>
      </c>
      <c r="CF35" s="108" t="n">
        <v>0</v>
      </c>
      <c r="CG35" s="108" t="n">
        <v>0</v>
      </c>
      <c r="CH35" s="108" t="n">
        <v>0</v>
      </c>
      <c r="CI35" s="108" t="n">
        <v>0</v>
      </c>
      <c r="CJ35" s="36" t="n">
        <v>0.018545</v>
      </c>
      <c r="CK35" s="108" t="n">
        <v>0</v>
      </c>
      <c r="CL35" s="108" t="n">
        <v>0</v>
      </c>
      <c r="CM35" s="108" t="n">
        <v>0</v>
      </c>
      <c r="CN35" s="108" t="n">
        <v>0</v>
      </c>
      <c r="CO35" s="108" t="n">
        <v>0</v>
      </c>
      <c r="CP35" s="108" t="n">
        <v>0</v>
      </c>
      <c r="CQ35" s="108" t="n">
        <v>0</v>
      </c>
      <c r="CR35" s="36" t="n">
        <v>0.000462</v>
      </c>
      <c r="CS35" s="108" t="n">
        <v>0</v>
      </c>
      <c r="CT35" s="108" t="n">
        <v>0</v>
      </c>
      <c r="CU35" s="108" t="n">
        <v>0</v>
      </c>
      <c r="CV35" s="108" t="n">
        <v>0</v>
      </c>
      <c r="CW35" s="108" t="n">
        <v>0</v>
      </c>
      <c r="CX35" s="108" t="n">
        <v>0</v>
      </c>
      <c r="CY35" s="108" t="n">
        <v>0</v>
      </c>
      <c r="CZ35" s="108" t="n">
        <v>0</v>
      </c>
      <c r="DA35" s="108" t="n">
        <v>0</v>
      </c>
      <c r="DB35" s="108" t="n">
        <v>0</v>
      </c>
      <c r="DC35" s="108" t="n">
        <v>0</v>
      </c>
      <c r="DD35" s="108" t="n">
        <v>0</v>
      </c>
      <c r="DE35" s="108" t="n">
        <v>0</v>
      </c>
      <c r="DF35" s="36" t="n">
        <v>0.002105</v>
      </c>
      <c r="DG35" s="108" t="n">
        <v>0</v>
      </c>
      <c r="DH35" s="108" t="n">
        <v>0</v>
      </c>
      <c r="DI35" s="36" t="n">
        <v>0.01979</v>
      </c>
      <c r="DJ35" s="108" t="n">
        <v>0</v>
      </c>
      <c r="DK35" s="108" t="n">
        <v>0</v>
      </c>
      <c r="DL35" s="108" t="n">
        <v>0</v>
      </c>
      <c r="DM35" s="108" t="n">
        <v>0</v>
      </c>
      <c r="DN35" s="108" t="n">
        <v>0</v>
      </c>
      <c r="DO35" s="108" t="n">
        <v>0</v>
      </c>
      <c r="DP35" s="108" t="n">
        <v>0</v>
      </c>
      <c r="DQ35" s="108" t="n">
        <v>0</v>
      </c>
      <c r="DR35" s="108" t="n">
        <v>0</v>
      </c>
      <c r="DS35" s="108" t="n">
        <v>0</v>
      </c>
      <c r="DT35" s="108" t="n">
        <v>0</v>
      </c>
      <c r="DU35" s="108" t="n">
        <v>0</v>
      </c>
      <c r="DV35" s="108" t="n">
        <v>0</v>
      </c>
      <c r="DW35" s="108" t="n">
        <v>0</v>
      </c>
      <c r="DX35" s="108" t="n">
        <v>0</v>
      </c>
      <c r="DY35" s="108" t="n">
        <v>0</v>
      </c>
      <c r="DZ35" s="108" t="n">
        <v>0</v>
      </c>
    </row>
    <row r="36">
      <c r="A36" s="28" t="inlineStr">
        <is>
          <t>2200</t>
        </is>
      </c>
      <c r="B36" s="107" t="inlineStr">
        <is>
          <t>Fabricação de produtos de borracha e de material plástico</t>
        </is>
      </c>
      <c r="C36" s="108" t="n">
        <v>0</v>
      </c>
      <c r="D36" s="108" t="n">
        <v>0</v>
      </c>
      <c r="E36" s="108" t="n">
        <v>0</v>
      </c>
      <c r="F36" s="108" t="n">
        <v>0</v>
      </c>
      <c r="G36" s="108" t="n">
        <v>0</v>
      </c>
      <c r="H36" s="108" t="n">
        <v>0</v>
      </c>
      <c r="I36" s="108" t="n">
        <v>0</v>
      </c>
      <c r="J36" s="108" t="n">
        <v>0</v>
      </c>
      <c r="K36" s="108" t="n">
        <v>0</v>
      </c>
      <c r="L36" s="108" t="n">
        <v>0</v>
      </c>
      <c r="M36" s="108" t="n">
        <v>0</v>
      </c>
      <c r="N36" s="108" t="n">
        <v>0</v>
      </c>
      <c r="O36" s="108" t="n">
        <v>0</v>
      </c>
      <c r="P36" s="108" t="n">
        <v>0</v>
      </c>
      <c r="Q36" s="108" t="n">
        <v>0</v>
      </c>
      <c r="R36" s="108" t="n">
        <v>0</v>
      </c>
      <c r="S36" s="108" t="n">
        <v>0</v>
      </c>
      <c r="T36" s="108" t="n">
        <v>0</v>
      </c>
      <c r="U36" s="108" t="n">
        <v>0</v>
      </c>
      <c r="V36" s="108" t="n">
        <v>0</v>
      </c>
      <c r="W36" s="108" t="n">
        <v>0</v>
      </c>
      <c r="X36" s="108" t="n">
        <v>0</v>
      </c>
      <c r="Y36" s="108" t="n">
        <v>0</v>
      </c>
      <c r="Z36" s="108" t="n">
        <v>0</v>
      </c>
      <c r="AA36" s="108" t="n">
        <v>0</v>
      </c>
      <c r="AB36" s="108" t="n">
        <v>0</v>
      </c>
      <c r="AC36" s="108" t="n">
        <v>0</v>
      </c>
      <c r="AD36" s="108" t="n">
        <v>0</v>
      </c>
      <c r="AE36" s="108" t="n">
        <v>0</v>
      </c>
      <c r="AF36" s="108" t="n">
        <v>0</v>
      </c>
      <c r="AG36" s="36" t="n">
        <v>8.000000000000001e-05</v>
      </c>
      <c r="AH36" s="108" t="n">
        <v>0</v>
      </c>
      <c r="AI36" s="108" t="n">
        <v>0</v>
      </c>
      <c r="AJ36" s="36" t="n">
        <v>0.000134</v>
      </c>
      <c r="AK36" s="108" t="n">
        <v>0</v>
      </c>
      <c r="AL36" s="108" t="n">
        <v>0</v>
      </c>
      <c r="AM36" s="108" t="n">
        <v>0</v>
      </c>
      <c r="AN36" s="36" t="n">
        <v>0.007712</v>
      </c>
      <c r="AO36" s="36" t="n">
        <v>0.027739</v>
      </c>
      <c r="AP36" s="36" t="n">
        <v>0.000257</v>
      </c>
      <c r="AQ36" s="36" t="n">
        <v>0.004632</v>
      </c>
      <c r="AR36" s="36" t="n">
        <v>0.000782</v>
      </c>
      <c r="AS36" s="108" t="n">
        <v>0</v>
      </c>
      <c r="AT36" s="36" t="n">
        <v>0.008036</v>
      </c>
      <c r="AU36" s="36" t="n">
        <v>0.004141</v>
      </c>
      <c r="AV36" s="108" t="n">
        <v>0</v>
      </c>
      <c r="AW36" s="108" t="n">
        <v>0</v>
      </c>
      <c r="AX36" s="108" t="n">
        <v>0</v>
      </c>
      <c r="AY36" s="108" t="n">
        <v>0</v>
      </c>
      <c r="AZ36" s="108" t="n">
        <v>0</v>
      </c>
      <c r="BA36" s="108" t="n">
        <v>0</v>
      </c>
      <c r="BB36" s="108" t="n">
        <v>0</v>
      </c>
      <c r="BC36" s="36" t="n">
        <v>0.001693</v>
      </c>
      <c r="BD36" s="36" t="n">
        <v>0.000243</v>
      </c>
      <c r="BE36" s="36" t="n">
        <v>0.001297</v>
      </c>
      <c r="BF36" s="36" t="n">
        <v>0.018867</v>
      </c>
      <c r="BG36" s="108" t="n">
        <v>0</v>
      </c>
      <c r="BH36" s="36" t="n">
        <v>0.005316</v>
      </c>
      <c r="BI36" s="36" t="n">
        <v>0.000177</v>
      </c>
      <c r="BJ36" s="36" t="n">
        <v>0.000163</v>
      </c>
      <c r="BK36" s="36" t="n">
        <v>0.00015</v>
      </c>
      <c r="BL36" s="36" t="n">
        <v>0.970539</v>
      </c>
      <c r="BM36" s="36" t="n">
        <v>0.94056</v>
      </c>
      <c r="BN36" s="108" t="n">
        <v>0</v>
      </c>
      <c r="BO36" s="36" t="n">
        <v>0.001601</v>
      </c>
      <c r="BP36" s="36" t="n">
        <v>0.003288</v>
      </c>
      <c r="BQ36" s="108" t="n">
        <v>0</v>
      </c>
      <c r="BR36" s="36" t="n">
        <v>0.001107</v>
      </c>
      <c r="BS36" s="36" t="n">
        <v>0.005254</v>
      </c>
      <c r="BT36" s="36" t="n">
        <v>0.000333</v>
      </c>
      <c r="BU36" s="36" t="n">
        <v>0.004687</v>
      </c>
      <c r="BV36" s="36" t="n">
        <v>0.000247</v>
      </c>
      <c r="BW36" s="36" t="n">
        <v>0.00047</v>
      </c>
      <c r="BX36" s="36" t="n">
        <v>0.005569</v>
      </c>
      <c r="BY36" s="36" t="n">
        <v>0.003677</v>
      </c>
      <c r="BZ36" s="36" t="n">
        <v>0.003499</v>
      </c>
      <c r="CA36" s="36" t="n">
        <v>0.011882</v>
      </c>
      <c r="CB36" s="36" t="n">
        <v>0.005402</v>
      </c>
      <c r="CC36" s="36" t="n">
        <v>0.001532</v>
      </c>
      <c r="CD36" s="36" t="n">
        <v>0.00605</v>
      </c>
      <c r="CE36" s="108" t="n">
        <v>0</v>
      </c>
      <c r="CF36" s="36" t="n">
        <v>0.003492</v>
      </c>
      <c r="CG36" s="36" t="n">
        <v>0.009268999999999999</v>
      </c>
      <c r="CH36" s="36" t="n">
        <v>0.002271</v>
      </c>
      <c r="CI36" s="36" t="n">
        <v>0.00842</v>
      </c>
      <c r="CJ36" s="36" t="n">
        <v>0.014666</v>
      </c>
      <c r="CK36" s="36" t="n">
        <v>0.000174</v>
      </c>
      <c r="CL36" s="108" t="n">
        <v>0</v>
      </c>
      <c r="CM36" s="108" t="n">
        <v>0</v>
      </c>
      <c r="CN36" s="108" t="n">
        <v>0</v>
      </c>
      <c r="CO36" s="108" t="n">
        <v>0</v>
      </c>
      <c r="CP36" s="108" t="n">
        <v>0</v>
      </c>
      <c r="CQ36" s="108" t="n">
        <v>0</v>
      </c>
      <c r="CR36" s="36" t="n">
        <v>0.000567</v>
      </c>
      <c r="CS36" s="108" t="n">
        <v>0</v>
      </c>
      <c r="CT36" s="108" t="n">
        <v>0</v>
      </c>
      <c r="CU36" s="108" t="n">
        <v>0</v>
      </c>
      <c r="CV36" s="108" t="n">
        <v>0</v>
      </c>
      <c r="CW36" s="108" t="n">
        <v>0</v>
      </c>
      <c r="CX36" s="108" t="n">
        <v>0</v>
      </c>
      <c r="CY36" s="108" t="n">
        <v>0</v>
      </c>
      <c r="CZ36" s="108" t="n">
        <v>0</v>
      </c>
      <c r="DA36" s="108" t="n">
        <v>0</v>
      </c>
      <c r="DB36" s="108" t="n">
        <v>0</v>
      </c>
      <c r="DC36" s="108" t="n">
        <v>0</v>
      </c>
      <c r="DD36" s="108" t="n">
        <v>0</v>
      </c>
      <c r="DE36" s="108" t="n">
        <v>0</v>
      </c>
      <c r="DF36" s="36" t="n">
        <v>0.008834</v>
      </c>
      <c r="DG36" s="108" t="n">
        <v>0</v>
      </c>
      <c r="DH36" s="108" t="n">
        <v>0</v>
      </c>
      <c r="DI36" s="36" t="n">
        <v>0.005375</v>
      </c>
      <c r="DJ36" s="108" t="n">
        <v>0</v>
      </c>
      <c r="DK36" s="108" t="n">
        <v>0</v>
      </c>
      <c r="DL36" s="108" t="n">
        <v>0</v>
      </c>
      <c r="DM36" s="108" t="n">
        <v>0</v>
      </c>
      <c r="DN36" s="108" t="n">
        <v>0</v>
      </c>
      <c r="DO36" s="108" t="n">
        <v>0</v>
      </c>
      <c r="DP36" s="108" t="n">
        <v>0</v>
      </c>
      <c r="DQ36" s="108" t="n">
        <v>0</v>
      </c>
      <c r="DR36" s="108" t="n">
        <v>0</v>
      </c>
      <c r="DS36" s="108" t="n">
        <v>0</v>
      </c>
      <c r="DT36" s="108" t="n">
        <v>0</v>
      </c>
      <c r="DU36" s="108" t="n">
        <v>0</v>
      </c>
      <c r="DV36" s="108" t="n">
        <v>0</v>
      </c>
      <c r="DW36" s="108" t="n">
        <v>0</v>
      </c>
      <c r="DX36" s="108" t="n">
        <v>0</v>
      </c>
      <c r="DY36" s="108" t="n">
        <v>0</v>
      </c>
      <c r="DZ36" s="108" t="n">
        <v>0</v>
      </c>
    </row>
    <row r="37">
      <c r="A37" s="28" t="inlineStr">
        <is>
          <t>2300</t>
        </is>
      </c>
      <c r="B37" s="107" t="inlineStr">
        <is>
          <t>Fabricação de produtos de minerais não-metálicos</t>
        </is>
      </c>
      <c r="C37" s="108" t="n">
        <v>0</v>
      </c>
      <c r="D37" s="108" t="n">
        <v>0</v>
      </c>
      <c r="E37" s="108" t="n">
        <v>0</v>
      </c>
      <c r="F37" s="108" t="n">
        <v>0</v>
      </c>
      <c r="G37" s="108" t="n">
        <v>0</v>
      </c>
      <c r="H37" s="108" t="n">
        <v>0</v>
      </c>
      <c r="I37" s="108" t="n">
        <v>0</v>
      </c>
      <c r="J37" s="108" t="n">
        <v>0</v>
      </c>
      <c r="K37" s="108" t="n">
        <v>0</v>
      </c>
      <c r="L37" s="108" t="n">
        <v>0</v>
      </c>
      <c r="M37" s="108" t="n">
        <v>0</v>
      </c>
      <c r="N37" s="108" t="n">
        <v>0</v>
      </c>
      <c r="O37" s="108" t="n">
        <v>0</v>
      </c>
      <c r="P37" s="108" t="n">
        <v>0</v>
      </c>
      <c r="Q37" s="108" t="n">
        <v>0</v>
      </c>
      <c r="R37" s="108" t="n">
        <v>0</v>
      </c>
      <c r="S37" s="36" t="n">
        <v>0.029782</v>
      </c>
      <c r="T37" s="108" t="n">
        <v>0</v>
      </c>
      <c r="U37" s="108" t="n">
        <v>0</v>
      </c>
      <c r="V37" s="108" t="n">
        <v>0</v>
      </c>
      <c r="W37" s="108" t="n">
        <v>0</v>
      </c>
      <c r="X37" s="108" t="n">
        <v>0</v>
      </c>
      <c r="Y37" s="108" t="n">
        <v>0</v>
      </c>
      <c r="Z37" s="108" t="n">
        <v>0</v>
      </c>
      <c r="AA37" s="108" t="n">
        <v>0</v>
      </c>
      <c r="AB37" s="108" t="n">
        <v>0</v>
      </c>
      <c r="AC37" s="108" t="n">
        <v>0</v>
      </c>
      <c r="AD37" s="108" t="n">
        <v>0</v>
      </c>
      <c r="AE37" s="108" t="n">
        <v>0</v>
      </c>
      <c r="AF37" s="108" t="n">
        <v>0</v>
      </c>
      <c r="AG37" s="108" t="n">
        <v>0</v>
      </c>
      <c r="AH37" s="108" t="n">
        <v>0</v>
      </c>
      <c r="AI37" s="108" t="n">
        <v>0</v>
      </c>
      <c r="AJ37" s="108" t="n">
        <v>0</v>
      </c>
      <c r="AK37" s="108" t="n">
        <v>0</v>
      </c>
      <c r="AL37" s="108" t="n">
        <v>0</v>
      </c>
      <c r="AM37" s="108" t="n">
        <v>0</v>
      </c>
      <c r="AN37" s="36" t="n">
        <v>0.000589</v>
      </c>
      <c r="AO37" s="36" t="n">
        <v>0.002337</v>
      </c>
      <c r="AP37" s="108" t="n">
        <v>0</v>
      </c>
      <c r="AQ37" s="36" t="n">
        <v>0.000123</v>
      </c>
      <c r="AR37" s="36" t="n">
        <v>0.000675</v>
      </c>
      <c r="AS37" s="108" t="n">
        <v>0</v>
      </c>
      <c r="AT37" s="36" t="n">
        <v>0.001171</v>
      </c>
      <c r="AU37" s="108" t="n">
        <v>0</v>
      </c>
      <c r="AV37" s="108" t="n">
        <v>0</v>
      </c>
      <c r="AW37" s="108" t="n">
        <v>0</v>
      </c>
      <c r="AX37" s="108" t="n">
        <v>0</v>
      </c>
      <c r="AY37" s="108" t="n">
        <v>0</v>
      </c>
      <c r="AZ37" s="108" t="n">
        <v>0</v>
      </c>
      <c r="BA37" s="36" t="n">
        <v>0.002856</v>
      </c>
      <c r="BB37" s="108" t="n">
        <v>0</v>
      </c>
      <c r="BC37" s="36" t="n">
        <v>0.006463</v>
      </c>
      <c r="BD37" s="36" t="n">
        <v>0.000212</v>
      </c>
      <c r="BE37" s="36" t="n">
        <v>0.001052</v>
      </c>
      <c r="BF37" s="36" t="n">
        <v>0.000475</v>
      </c>
      <c r="BG37" s="108" t="n">
        <v>0</v>
      </c>
      <c r="BH37" s="36" t="n">
        <v>0.014688</v>
      </c>
      <c r="BI37" s="36" t="n">
        <v>0.012386</v>
      </c>
      <c r="BJ37" s="36" t="n">
        <v>0.000652</v>
      </c>
      <c r="BK37" s="36" t="n">
        <v>0.001304</v>
      </c>
      <c r="BL37" s="36" t="n">
        <v>8.000000000000001e-05</v>
      </c>
      <c r="BM37" s="36" t="n">
        <v>0.00296</v>
      </c>
      <c r="BN37" s="36" t="n">
        <v>0.990859</v>
      </c>
      <c r="BO37" s="36" t="n">
        <v>0.978066</v>
      </c>
      <c r="BP37" s="36" t="n">
        <v>0.970324</v>
      </c>
      <c r="BQ37" s="36" t="n">
        <v>0.000734</v>
      </c>
      <c r="BR37" s="36" t="n">
        <v>5.5e-05</v>
      </c>
      <c r="BS37" s="36" t="n">
        <v>0.000304</v>
      </c>
      <c r="BT37" s="108" t="n">
        <v>0</v>
      </c>
      <c r="BU37" s="36" t="n">
        <v>0.00163</v>
      </c>
      <c r="BV37" s="108" t="n">
        <v>0</v>
      </c>
      <c r="BW37" s="108" t="n">
        <v>0</v>
      </c>
      <c r="BX37" s="108" t="n">
        <v>0</v>
      </c>
      <c r="BY37" s="36" t="n">
        <v>0.002032</v>
      </c>
      <c r="BZ37" s="36" t="n">
        <v>0.0007649999999999999</v>
      </c>
      <c r="CA37" s="36" t="n">
        <v>0.001338</v>
      </c>
      <c r="CB37" s="36" t="n">
        <v>0.000376</v>
      </c>
      <c r="CC37" s="108" t="n">
        <v>0</v>
      </c>
      <c r="CD37" s="36" t="n">
        <v>0.001298</v>
      </c>
      <c r="CE37" s="36" t="n">
        <v>1.7e-05</v>
      </c>
      <c r="CF37" s="36" t="n">
        <v>0.003394</v>
      </c>
      <c r="CG37" s="36" t="n">
        <v>0.000882</v>
      </c>
      <c r="CH37" s="108" t="n">
        <v>0</v>
      </c>
      <c r="CI37" s="36" t="n">
        <v>9.899999999999999e-05</v>
      </c>
      <c r="CJ37" s="36" t="n">
        <v>0.00533</v>
      </c>
      <c r="CK37" s="36" t="n">
        <v>0.000203</v>
      </c>
      <c r="CL37" s="108" t="n">
        <v>0</v>
      </c>
      <c r="CM37" s="108" t="n">
        <v>0</v>
      </c>
      <c r="CN37" s="108" t="n">
        <v>0</v>
      </c>
      <c r="CO37" s="108" t="n">
        <v>0</v>
      </c>
      <c r="CP37" s="108" t="n">
        <v>0</v>
      </c>
      <c r="CQ37" s="108" t="n">
        <v>0</v>
      </c>
      <c r="CR37" s="36" t="n">
        <v>0.000474</v>
      </c>
      <c r="CS37" s="108" t="n">
        <v>0</v>
      </c>
      <c r="CT37" s="108" t="n">
        <v>0</v>
      </c>
      <c r="CU37" s="108" t="n">
        <v>0</v>
      </c>
      <c r="CV37" s="108" t="n">
        <v>0</v>
      </c>
      <c r="CW37" s="108" t="n">
        <v>0</v>
      </c>
      <c r="CX37" s="108" t="n">
        <v>0</v>
      </c>
      <c r="CY37" s="108" t="n">
        <v>0</v>
      </c>
      <c r="CZ37" s="108" t="n">
        <v>0</v>
      </c>
      <c r="DA37" s="108" t="n">
        <v>0</v>
      </c>
      <c r="DB37" s="108" t="n">
        <v>0</v>
      </c>
      <c r="DC37" s="108" t="n">
        <v>0</v>
      </c>
      <c r="DD37" s="108" t="n">
        <v>0</v>
      </c>
      <c r="DE37" s="108" t="n">
        <v>0</v>
      </c>
      <c r="DF37" s="36" t="n">
        <v>0.00553</v>
      </c>
      <c r="DG37" s="108" t="n">
        <v>0</v>
      </c>
      <c r="DH37" s="108" t="n">
        <v>0</v>
      </c>
      <c r="DI37" s="36" t="n">
        <v>0.003521</v>
      </c>
      <c r="DJ37" s="108" t="n">
        <v>0</v>
      </c>
      <c r="DK37" s="108" t="n">
        <v>0</v>
      </c>
      <c r="DL37" s="108" t="n">
        <v>0</v>
      </c>
      <c r="DM37" s="108" t="n">
        <v>0</v>
      </c>
      <c r="DN37" s="108" t="n">
        <v>0</v>
      </c>
      <c r="DO37" s="108" t="n">
        <v>0</v>
      </c>
      <c r="DP37" s="108" t="n">
        <v>0</v>
      </c>
      <c r="DQ37" s="108" t="n">
        <v>0</v>
      </c>
      <c r="DR37" s="108" t="n">
        <v>0</v>
      </c>
      <c r="DS37" s="108" t="n">
        <v>0</v>
      </c>
      <c r="DT37" s="108" t="n">
        <v>0</v>
      </c>
      <c r="DU37" s="108" t="n">
        <v>0</v>
      </c>
      <c r="DV37" s="108" t="n">
        <v>0</v>
      </c>
      <c r="DW37" s="108" t="n">
        <v>0</v>
      </c>
      <c r="DX37" s="108" t="n">
        <v>0</v>
      </c>
      <c r="DY37" s="108" t="n">
        <v>0</v>
      </c>
      <c r="DZ37" s="108" t="n">
        <v>0</v>
      </c>
    </row>
    <row r="38">
      <c r="A38" s="28" t="inlineStr">
        <is>
          <t>2491</t>
        </is>
      </c>
      <c r="B38" s="107" t="inlineStr">
        <is>
          <t>Produção de ferro-gusa/ferroligas, siderurgia e tubos de aço sem costura</t>
        </is>
      </c>
      <c r="C38" s="108" t="n">
        <v>0</v>
      </c>
      <c r="D38" s="108" t="n">
        <v>0</v>
      </c>
      <c r="E38" s="108" t="n">
        <v>0</v>
      </c>
      <c r="F38" s="108" t="n">
        <v>0</v>
      </c>
      <c r="G38" s="108" t="n">
        <v>0</v>
      </c>
      <c r="H38" s="108" t="n">
        <v>0</v>
      </c>
      <c r="I38" s="108" t="n">
        <v>0</v>
      </c>
      <c r="J38" s="108" t="n">
        <v>0</v>
      </c>
      <c r="K38" s="108" t="n">
        <v>0</v>
      </c>
      <c r="L38" s="108" t="n">
        <v>0</v>
      </c>
      <c r="M38" s="108" t="n">
        <v>0</v>
      </c>
      <c r="N38" s="108" t="n">
        <v>0</v>
      </c>
      <c r="O38" s="108" t="n">
        <v>0</v>
      </c>
      <c r="P38" s="108" t="n">
        <v>0</v>
      </c>
      <c r="Q38" s="108" t="n">
        <v>0</v>
      </c>
      <c r="R38" s="36" t="n">
        <v>0.001378</v>
      </c>
      <c r="S38" s="36" t="n">
        <v>0.000162</v>
      </c>
      <c r="T38" s="108" t="n">
        <v>0</v>
      </c>
      <c r="U38" s="36" t="n">
        <v>0.004871</v>
      </c>
      <c r="V38" s="36" t="n">
        <v>0.045439</v>
      </c>
      <c r="W38" s="108" t="n">
        <v>0</v>
      </c>
      <c r="X38" s="108" t="n">
        <v>0</v>
      </c>
      <c r="Y38" s="108" t="n">
        <v>0</v>
      </c>
      <c r="Z38" s="108" t="n">
        <v>0</v>
      </c>
      <c r="AA38" s="108" t="n">
        <v>0</v>
      </c>
      <c r="AB38" s="108" t="n">
        <v>0</v>
      </c>
      <c r="AC38" s="108" t="n">
        <v>0</v>
      </c>
      <c r="AD38" s="108" t="n">
        <v>0</v>
      </c>
      <c r="AE38" s="108" t="n">
        <v>0</v>
      </c>
      <c r="AF38" s="108" t="n">
        <v>0</v>
      </c>
      <c r="AG38" s="108" t="n">
        <v>0</v>
      </c>
      <c r="AH38" s="108" t="n">
        <v>0</v>
      </c>
      <c r="AI38" s="108" t="n">
        <v>0</v>
      </c>
      <c r="AJ38" s="108" t="n">
        <v>0</v>
      </c>
      <c r="AK38" s="108" t="n">
        <v>0</v>
      </c>
      <c r="AL38" s="108" t="n">
        <v>0</v>
      </c>
      <c r="AM38" s="108" t="n">
        <v>0</v>
      </c>
      <c r="AN38" s="108" t="n">
        <v>0</v>
      </c>
      <c r="AO38" s="36" t="n">
        <v>4.4e-05</v>
      </c>
      <c r="AP38" s="108" t="n">
        <v>0</v>
      </c>
      <c r="AQ38" s="108" t="n">
        <v>0</v>
      </c>
      <c r="AR38" s="36" t="n">
        <v>7.1e-05</v>
      </c>
      <c r="AS38" s="108" t="n">
        <v>0</v>
      </c>
      <c r="AT38" s="108" t="n">
        <v>0</v>
      </c>
      <c r="AU38" s="108" t="n">
        <v>0</v>
      </c>
      <c r="AV38" s="108" t="n">
        <v>0</v>
      </c>
      <c r="AW38" s="108" t="n">
        <v>0</v>
      </c>
      <c r="AX38" s="108" t="n">
        <v>0</v>
      </c>
      <c r="AY38" s="108" t="n">
        <v>0</v>
      </c>
      <c r="AZ38" s="108" t="n">
        <v>0</v>
      </c>
      <c r="BA38" s="36" t="n">
        <v>0.00035</v>
      </c>
      <c r="BB38" s="108" t="n">
        <v>0</v>
      </c>
      <c r="BC38" s="36" t="n">
        <v>0.000885</v>
      </c>
      <c r="BD38" s="108" t="n">
        <v>0</v>
      </c>
      <c r="BE38" s="36" t="n">
        <v>0.0008809999999999999</v>
      </c>
      <c r="BF38" s="108" t="n">
        <v>0</v>
      </c>
      <c r="BG38" s="108" t="n">
        <v>0</v>
      </c>
      <c r="BH38" s="36" t="n">
        <v>0.002984</v>
      </c>
      <c r="BI38" s="108" t="n">
        <v>0</v>
      </c>
      <c r="BJ38" s="108" t="n">
        <v>0</v>
      </c>
      <c r="BK38" s="108" t="n">
        <v>0</v>
      </c>
      <c r="BL38" s="36" t="n">
        <v>0.000914</v>
      </c>
      <c r="BM38" s="36" t="n">
        <v>0.0011</v>
      </c>
      <c r="BN38" s="108" t="n">
        <v>0</v>
      </c>
      <c r="BO38" s="36" t="n">
        <v>0.000149</v>
      </c>
      <c r="BP38" s="108" t="n">
        <v>0</v>
      </c>
      <c r="BQ38" s="36" t="n">
        <v>0.992175</v>
      </c>
      <c r="BR38" s="36" t="n">
        <v>0.9755470000000001</v>
      </c>
      <c r="BS38" s="36" t="n">
        <v>0.003736</v>
      </c>
      <c r="BT38" s="36" t="n">
        <v>0.001497</v>
      </c>
      <c r="BU38" s="36" t="n">
        <v>0.035231</v>
      </c>
      <c r="BV38" s="108" t="n">
        <v>0</v>
      </c>
      <c r="BW38" s="108" t="n">
        <v>0</v>
      </c>
      <c r="BX38" s="108" t="n">
        <v>0</v>
      </c>
      <c r="BY38" s="108" t="n">
        <v>0</v>
      </c>
      <c r="BZ38" s="36" t="n">
        <v>0.001494</v>
      </c>
      <c r="CA38" s="108" t="n">
        <v>0</v>
      </c>
      <c r="CB38" s="36" t="n">
        <v>0.000239</v>
      </c>
      <c r="CC38" s="36" t="n">
        <v>0.001765</v>
      </c>
      <c r="CD38" s="36" t="n">
        <v>0.005068</v>
      </c>
      <c r="CE38" s="108" t="n">
        <v>0</v>
      </c>
      <c r="CF38" s="108" t="n">
        <v>0</v>
      </c>
      <c r="CG38" s="36" t="n">
        <v>0.000201</v>
      </c>
      <c r="CH38" s="36" t="n">
        <v>0.000227</v>
      </c>
      <c r="CI38" s="36" t="n">
        <v>0.000124</v>
      </c>
      <c r="CJ38" s="36" t="n">
        <v>6.3e-05</v>
      </c>
      <c r="CK38" s="36" t="n">
        <v>0.0049</v>
      </c>
      <c r="CL38" s="108" t="n">
        <v>0</v>
      </c>
      <c r="CM38" s="108" t="n">
        <v>0</v>
      </c>
      <c r="CN38" s="108" t="n">
        <v>0</v>
      </c>
      <c r="CO38" s="108" t="n">
        <v>0</v>
      </c>
      <c r="CP38" s="108" t="n">
        <v>0</v>
      </c>
      <c r="CQ38" s="108" t="n">
        <v>0</v>
      </c>
      <c r="CR38" s="36" t="n">
        <v>7.8e-05</v>
      </c>
      <c r="CS38" s="108" t="n">
        <v>0</v>
      </c>
      <c r="CT38" s="108" t="n">
        <v>0</v>
      </c>
      <c r="CU38" s="108" t="n">
        <v>0</v>
      </c>
      <c r="CV38" s="108" t="n">
        <v>0</v>
      </c>
      <c r="CW38" s="108" t="n">
        <v>0</v>
      </c>
      <c r="CX38" s="108" t="n">
        <v>0</v>
      </c>
      <c r="CY38" s="108" t="n">
        <v>0</v>
      </c>
      <c r="CZ38" s="108" t="n">
        <v>0</v>
      </c>
      <c r="DA38" s="108" t="n">
        <v>0</v>
      </c>
      <c r="DB38" s="108" t="n">
        <v>0</v>
      </c>
      <c r="DC38" s="108" t="n">
        <v>0</v>
      </c>
      <c r="DD38" s="108" t="n">
        <v>0</v>
      </c>
      <c r="DE38" s="108" t="n">
        <v>0</v>
      </c>
      <c r="DF38" s="36" t="n">
        <v>0.009899</v>
      </c>
      <c r="DG38" s="108" t="n">
        <v>0</v>
      </c>
      <c r="DH38" s="108" t="n">
        <v>0</v>
      </c>
      <c r="DI38" s="36" t="n">
        <v>0.004572</v>
      </c>
      <c r="DJ38" s="108" t="n">
        <v>0</v>
      </c>
      <c r="DK38" s="108" t="n">
        <v>0</v>
      </c>
      <c r="DL38" s="108" t="n">
        <v>0</v>
      </c>
      <c r="DM38" s="108" t="n">
        <v>0</v>
      </c>
      <c r="DN38" s="108" t="n">
        <v>0</v>
      </c>
      <c r="DO38" s="108" t="n">
        <v>0</v>
      </c>
      <c r="DP38" s="108" t="n">
        <v>0</v>
      </c>
      <c r="DQ38" s="108" t="n">
        <v>0</v>
      </c>
      <c r="DR38" s="108" t="n">
        <v>0</v>
      </c>
      <c r="DS38" s="108" t="n">
        <v>0</v>
      </c>
      <c r="DT38" s="108" t="n">
        <v>0</v>
      </c>
      <c r="DU38" s="108" t="n">
        <v>0</v>
      </c>
      <c r="DV38" s="108" t="n">
        <v>0</v>
      </c>
      <c r="DW38" s="108" t="n">
        <v>0</v>
      </c>
      <c r="DX38" s="108" t="n">
        <v>0</v>
      </c>
      <c r="DY38" s="108" t="n">
        <v>0</v>
      </c>
      <c r="DZ38" s="108" t="n">
        <v>0</v>
      </c>
    </row>
    <row r="39">
      <c r="A39" s="28" t="inlineStr">
        <is>
          <t>2492</t>
        </is>
      </c>
      <c r="B39" s="107" t="inlineStr">
        <is>
          <t>Metalurgia de metais não-ferrosos e a fundição de metais</t>
        </is>
      </c>
      <c r="C39" s="108" t="n">
        <v>0</v>
      </c>
      <c r="D39" s="108" t="n">
        <v>0</v>
      </c>
      <c r="E39" s="108" t="n">
        <v>0</v>
      </c>
      <c r="F39" s="108" t="n">
        <v>0</v>
      </c>
      <c r="G39" s="108" t="n">
        <v>0</v>
      </c>
      <c r="H39" s="108" t="n">
        <v>0</v>
      </c>
      <c r="I39" s="108" t="n">
        <v>0</v>
      </c>
      <c r="J39" s="108" t="n">
        <v>0</v>
      </c>
      <c r="K39" s="108" t="n">
        <v>0</v>
      </c>
      <c r="L39" s="108" t="n">
        <v>0</v>
      </c>
      <c r="M39" s="108" t="n">
        <v>0</v>
      </c>
      <c r="N39" s="108" t="n">
        <v>0</v>
      </c>
      <c r="O39" s="108" t="n">
        <v>0</v>
      </c>
      <c r="P39" s="108" t="n">
        <v>0</v>
      </c>
      <c r="Q39" s="108" t="n">
        <v>0</v>
      </c>
      <c r="R39" s="108" t="n">
        <v>0</v>
      </c>
      <c r="S39" s="36" t="n">
        <v>0.000595</v>
      </c>
      <c r="T39" s="108" t="n">
        <v>0</v>
      </c>
      <c r="U39" s="108" t="n">
        <v>0</v>
      </c>
      <c r="V39" s="36" t="n">
        <v>0.00111</v>
      </c>
      <c r="W39" s="108" t="n">
        <v>0</v>
      </c>
      <c r="X39" s="108" t="n">
        <v>0</v>
      </c>
      <c r="Y39" s="108" t="n">
        <v>0</v>
      </c>
      <c r="Z39" s="108" t="n">
        <v>0</v>
      </c>
      <c r="AA39" s="108" t="n">
        <v>0</v>
      </c>
      <c r="AB39" s="108" t="n">
        <v>0</v>
      </c>
      <c r="AC39" s="108" t="n">
        <v>0</v>
      </c>
      <c r="AD39" s="108" t="n">
        <v>0</v>
      </c>
      <c r="AE39" s="108" t="n">
        <v>0</v>
      </c>
      <c r="AF39" s="108" t="n">
        <v>0</v>
      </c>
      <c r="AG39" s="108" t="n">
        <v>0</v>
      </c>
      <c r="AH39" s="108" t="n">
        <v>0</v>
      </c>
      <c r="AI39" s="108" t="n">
        <v>0</v>
      </c>
      <c r="AJ39" s="108" t="n">
        <v>0</v>
      </c>
      <c r="AK39" s="108" t="n">
        <v>0</v>
      </c>
      <c r="AL39" s="108" t="n">
        <v>0</v>
      </c>
      <c r="AM39" s="108" t="n">
        <v>0</v>
      </c>
      <c r="AN39" s="108" t="n">
        <v>0</v>
      </c>
      <c r="AO39" s="36" t="n">
        <v>4.4e-05</v>
      </c>
      <c r="AP39" s="108" t="n">
        <v>0</v>
      </c>
      <c r="AQ39" s="108" t="n">
        <v>0</v>
      </c>
      <c r="AR39" s="108" t="n">
        <v>0</v>
      </c>
      <c r="AS39" s="108" t="n">
        <v>0</v>
      </c>
      <c r="AT39" s="36" t="n">
        <v>0.000231</v>
      </c>
      <c r="AU39" s="108" t="n">
        <v>0</v>
      </c>
      <c r="AV39" s="108" t="n">
        <v>0</v>
      </c>
      <c r="AW39" s="108" t="n">
        <v>0</v>
      </c>
      <c r="AX39" s="108" t="n">
        <v>0</v>
      </c>
      <c r="AY39" s="108" t="n">
        <v>0</v>
      </c>
      <c r="AZ39" s="108" t="n">
        <v>0</v>
      </c>
      <c r="BA39" s="108" t="n">
        <v>0</v>
      </c>
      <c r="BB39" s="108" t="n">
        <v>0</v>
      </c>
      <c r="BC39" s="36" t="n">
        <v>0.028968</v>
      </c>
      <c r="BD39" s="108" t="n">
        <v>0</v>
      </c>
      <c r="BE39" s="108" t="n">
        <v>0</v>
      </c>
      <c r="BF39" s="36" t="n">
        <v>3e-05</v>
      </c>
      <c r="BG39" s="108" t="n">
        <v>0</v>
      </c>
      <c r="BH39" s="36" t="n">
        <v>0.001259</v>
      </c>
      <c r="BI39" s="108" t="n">
        <v>0</v>
      </c>
      <c r="BJ39" s="108" t="n">
        <v>0</v>
      </c>
      <c r="BK39" s="108" t="n">
        <v>0</v>
      </c>
      <c r="BL39" s="36" t="n">
        <v>8.000000000000001e-05</v>
      </c>
      <c r="BM39" s="36" t="n">
        <v>0.00038</v>
      </c>
      <c r="BN39" s="108" t="n">
        <v>0</v>
      </c>
      <c r="BO39" s="108" t="n">
        <v>0</v>
      </c>
      <c r="BP39" s="36" t="n">
        <v>2.2e-05</v>
      </c>
      <c r="BQ39" s="36" t="n">
        <v>0.000245</v>
      </c>
      <c r="BR39" s="36" t="n">
        <v>0.000476</v>
      </c>
      <c r="BS39" s="36" t="n">
        <v>0.934924</v>
      </c>
      <c r="BT39" s="36" t="n">
        <v>0.9745549999999999</v>
      </c>
      <c r="BU39" s="36" t="n">
        <v>0.004615</v>
      </c>
      <c r="BV39" s="108" t="n">
        <v>0</v>
      </c>
      <c r="BW39" s="108" t="n">
        <v>0</v>
      </c>
      <c r="BX39" s="36" t="n">
        <v>2.2e-05</v>
      </c>
      <c r="BY39" s="36" t="n">
        <v>0.000194</v>
      </c>
      <c r="BZ39" s="36" t="n">
        <v>0.012776</v>
      </c>
      <c r="CA39" s="36" t="n">
        <v>0.000963</v>
      </c>
      <c r="CB39" s="36" t="n">
        <v>0.003897</v>
      </c>
      <c r="CC39" s="36" t="n">
        <v>0.001579</v>
      </c>
      <c r="CD39" s="36" t="n">
        <v>0.00517</v>
      </c>
      <c r="CE39" s="108" t="n">
        <v>0</v>
      </c>
      <c r="CF39" s="36" t="n">
        <v>2e-05</v>
      </c>
      <c r="CG39" s="36" t="n">
        <v>0.002305</v>
      </c>
      <c r="CH39" s="36" t="n">
        <v>0.000888</v>
      </c>
      <c r="CI39" s="36" t="n">
        <v>2.5e-05</v>
      </c>
      <c r="CJ39" s="36" t="n">
        <v>0.000158</v>
      </c>
      <c r="CK39" s="36" t="n">
        <v>0.000116</v>
      </c>
      <c r="CL39" s="108" t="n">
        <v>0</v>
      </c>
      <c r="CM39" s="108" t="n">
        <v>0</v>
      </c>
      <c r="CN39" s="108" t="n">
        <v>0</v>
      </c>
      <c r="CO39" s="108" t="n">
        <v>0</v>
      </c>
      <c r="CP39" s="108" t="n">
        <v>0</v>
      </c>
      <c r="CQ39" s="108" t="n">
        <v>0</v>
      </c>
      <c r="CR39" s="36" t="n">
        <v>7.9e-05</v>
      </c>
      <c r="CS39" s="108" t="n">
        <v>0</v>
      </c>
      <c r="CT39" s="108" t="n">
        <v>0</v>
      </c>
      <c r="CU39" s="108" t="n">
        <v>0</v>
      </c>
      <c r="CV39" s="108" t="n">
        <v>0</v>
      </c>
      <c r="CW39" s="108" t="n">
        <v>0</v>
      </c>
      <c r="CX39" s="108" t="n">
        <v>0</v>
      </c>
      <c r="CY39" s="108" t="n">
        <v>0</v>
      </c>
      <c r="CZ39" s="108" t="n">
        <v>0</v>
      </c>
      <c r="DA39" s="108" t="n">
        <v>0</v>
      </c>
      <c r="DB39" s="108" t="n">
        <v>0</v>
      </c>
      <c r="DC39" s="108" t="n">
        <v>0</v>
      </c>
      <c r="DD39" s="108" t="n">
        <v>0</v>
      </c>
      <c r="DE39" s="108" t="n">
        <v>0</v>
      </c>
      <c r="DF39" s="36" t="n">
        <v>0.011381</v>
      </c>
      <c r="DG39" s="108" t="n">
        <v>0</v>
      </c>
      <c r="DH39" s="108" t="n">
        <v>0</v>
      </c>
      <c r="DI39" s="36" t="n">
        <v>0.001668</v>
      </c>
      <c r="DJ39" s="108" t="n">
        <v>0</v>
      </c>
      <c r="DK39" s="108" t="n">
        <v>0</v>
      </c>
      <c r="DL39" s="108" t="n">
        <v>0</v>
      </c>
      <c r="DM39" s="108" t="n">
        <v>0</v>
      </c>
      <c r="DN39" s="108" t="n">
        <v>0</v>
      </c>
      <c r="DO39" s="108" t="n">
        <v>0</v>
      </c>
      <c r="DP39" s="108" t="n">
        <v>0</v>
      </c>
      <c r="DQ39" s="108" t="n">
        <v>0</v>
      </c>
      <c r="DR39" s="108" t="n">
        <v>0</v>
      </c>
      <c r="DS39" s="108" t="n">
        <v>0</v>
      </c>
      <c r="DT39" s="108" t="n">
        <v>0</v>
      </c>
      <c r="DU39" s="108" t="n">
        <v>0</v>
      </c>
      <c r="DV39" s="108" t="n">
        <v>0</v>
      </c>
      <c r="DW39" s="108" t="n">
        <v>0</v>
      </c>
      <c r="DX39" s="108" t="n">
        <v>0</v>
      </c>
      <c r="DY39" s="108" t="n">
        <v>0</v>
      </c>
      <c r="DZ39" s="108" t="n">
        <v>0</v>
      </c>
    </row>
    <row r="40">
      <c r="A40" s="28" t="inlineStr">
        <is>
          <t>2500</t>
        </is>
      </c>
      <c r="B40" s="107" t="inlineStr">
        <is>
          <t>Fabricação de produtos de metal, exceto máquinas e equipamentos</t>
        </is>
      </c>
      <c r="C40" s="108" t="n">
        <v>0</v>
      </c>
      <c r="D40" s="108" t="n">
        <v>0</v>
      </c>
      <c r="E40" s="108" t="n">
        <v>0</v>
      </c>
      <c r="F40" s="108" t="n">
        <v>0</v>
      </c>
      <c r="G40" s="108" t="n">
        <v>0</v>
      </c>
      <c r="H40" s="108" t="n">
        <v>0</v>
      </c>
      <c r="I40" s="108" t="n">
        <v>0</v>
      </c>
      <c r="J40" s="108" t="n">
        <v>0</v>
      </c>
      <c r="K40" s="108" t="n">
        <v>0</v>
      </c>
      <c r="L40" s="108" t="n">
        <v>0</v>
      </c>
      <c r="M40" s="108" t="n">
        <v>0</v>
      </c>
      <c r="N40" s="108" t="n">
        <v>0</v>
      </c>
      <c r="O40" s="108" t="n">
        <v>0</v>
      </c>
      <c r="P40" s="108" t="n">
        <v>0</v>
      </c>
      <c r="Q40" s="108" t="n">
        <v>0</v>
      </c>
      <c r="R40" s="108" t="n">
        <v>0</v>
      </c>
      <c r="S40" s="36" t="n">
        <v>0.000108</v>
      </c>
      <c r="T40" s="36" t="n">
        <v>0.000134</v>
      </c>
      <c r="U40" s="108" t="n">
        <v>0</v>
      </c>
      <c r="V40" s="36" t="n">
        <v>0.000171</v>
      </c>
      <c r="W40" s="108" t="n">
        <v>0</v>
      </c>
      <c r="X40" s="108" t="n">
        <v>0</v>
      </c>
      <c r="Y40" s="108" t="n">
        <v>0</v>
      </c>
      <c r="Z40" s="108" t="n">
        <v>0</v>
      </c>
      <c r="AA40" s="108" t="n">
        <v>0</v>
      </c>
      <c r="AB40" s="108" t="n">
        <v>0</v>
      </c>
      <c r="AC40" s="108" t="n">
        <v>0</v>
      </c>
      <c r="AD40" s="108" t="n">
        <v>0</v>
      </c>
      <c r="AE40" s="108" t="n">
        <v>0</v>
      </c>
      <c r="AF40" s="108" t="n">
        <v>0</v>
      </c>
      <c r="AG40" s="108" t="n">
        <v>0</v>
      </c>
      <c r="AH40" s="108" t="n">
        <v>0</v>
      </c>
      <c r="AI40" s="108" t="n">
        <v>0</v>
      </c>
      <c r="AJ40" s="108" t="n">
        <v>0</v>
      </c>
      <c r="AK40" s="108" t="n">
        <v>0</v>
      </c>
      <c r="AL40" s="108" t="n">
        <v>0</v>
      </c>
      <c r="AM40" s="36" t="n">
        <v>0.000104</v>
      </c>
      <c r="AN40" s="36" t="n">
        <v>0.000107</v>
      </c>
      <c r="AO40" s="36" t="n">
        <v>0.001235</v>
      </c>
      <c r="AP40" s="108" t="n">
        <v>0</v>
      </c>
      <c r="AQ40" s="36" t="n">
        <v>0.000443</v>
      </c>
      <c r="AR40" s="36" t="n">
        <v>0.003233</v>
      </c>
      <c r="AS40" s="108" t="n">
        <v>0</v>
      </c>
      <c r="AT40" s="36" t="n">
        <v>1.8e-05</v>
      </c>
      <c r="AU40" s="36" t="n">
        <v>0.006468</v>
      </c>
      <c r="AV40" s="108" t="n">
        <v>0</v>
      </c>
      <c r="AW40" s="108" t="n">
        <v>0</v>
      </c>
      <c r="AX40" s="108" t="n">
        <v>0</v>
      </c>
      <c r="AY40" s="108" t="n">
        <v>0</v>
      </c>
      <c r="AZ40" s="108" t="n">
        <v>0</v>
      </c>
      <c r="BA40" s="108" t="n">
        <v>0</v>
      </c>
      <c r="BB40" s="108" t="n">
        <v>0</v>
      </c>
      <c r="BC40" s="36" t="n">
        <v>0.000115</v>
      </c>
      <c r="BD40" s="108" t="n">
        <v>0</v>
      </c>
      <c r="BE40" s="108" t="n">
        <v>0</v>
      </c>
      <c r="BF40" s="36" t="n">
        <v>0.000297</v>
      </c>
      <c r="BG40" s="108" t="n">
        <v>0</v>
      </c>
      <c r="BH40" s="36" t="n">
        <v>0.00028</v>
      </c>
      <c r="BI40" s="36" t="n">
        <v>0.000236</v>
      </c>
      <c r="BJ40" s="36" t="n">
        <v>0.000163</v>
      </c>
      <c r="BK40" s="108" t="n">
        <v>0</v>
      </c>
      <c r="BL40" s="36" t="n">
        <v>0.000318</v>
      </c>
      <c r="BM40" s="36" t="n">
        <v>0.006043</v>
      </c>
      <c r="BN40" s="36" t="n">
        <v>0.002073</v>
      </c>
      <c r="BO40" s="36" t="n">
        <v>0.001527</v>
      </c>
      <c r="BP40" s="36" t="n">
        <v>0.001655</v>
      </c>
      <c r="BQ40" s="108" t="n">
        <v>0</v>
      </c>
      <c r="BR40" s="36" t="n">
        <v>0.013401</v>
      </c>
      <c r="BS40" s="36" t="n">
        <v>0.009480000000000001</v>
      </c>
      <c r="BT40" s="36" t="n">
        <v>0.00632</v>
      </c>
      <c r="BU40" s="36" t="n">
        <v>0.882539</v>
      </c>
      <c r="BV40" s="36" t="n">
        <v>0.002964</v>
      </c>
      <c r="BW40" s="36" t="n">
        <v>0.001698</v>
      </c>
      <c r="BX40" s="36" t="n">
        <v>0.002025</v>
      </c>
      <c r="BY40" s="36" t="n">
        <v>0.002032</v>
      </c>
      <c r="BZ40" s="36" t="n">
        <v>0.010425</v>
      </c>
      <c r="CA40" s="36" t="n">
        <v>0.003318</v>
      </c>
      <c r="CB40" s="36" t="n">
        <v>0.00612</v>
      </c>
      <c r="CC40" s="36" t="n">
        <v>0.006919</v>
      </c>
      <c r="CD40" s="36" t="n">
        <v>0.013557</v>
      </c>
      <c r="CE40" s="108" t="n">
        <v>0</v>
      </c>
      <c r="CF40" s="36" t="n">
        <v>0.004155</v>
      </c>
      <c r="CG40" s="36" t="n">
        <v>0.002997</v>
      </c>
      <c r="CH40" s="36" t="n">
        <v>0.00481</v>
      </c>
      <c r="CI40" s="36" t="n">
        <v>0.006265</v>
      </c>
      <c r="CJ40" s="36" t="n">
        <v>0.005109</v>
      </c>
      <c r="CK40" s="36" t="n">
        <v>0.0059</v>
      </c>
      <c r="CL40" s="108" t="n">
        <v>0</v>
      </c>
      <c r="CM40" s="108" t="n">
        <v>0</v>
      </c>
      <c r="CN40" s="108" t="n">
        <v>0</v>
      </c>
      <c r="CO40" s="108" t="n">
        <v>0</v>
      </c>
      <c r="CP40" s="108" t="n">
        <v>0</v>
      </c>
      <c r="CQ40" s="108" t="n">
        <v>0</v>
      </c>
      <c r="CR40" s="36" t="n">
        <v>0.00055</v>
      </c>
      <c r="CS40" s="108" t="n">
        <v>0</v>
      </c>
      <c r="CT40" s="108" t="n">
        <v>0</v>
      </c>
      <c r="CU40" s="108" t="n">
        <v>0</v>
      </c>
      <c r="CV40" s="108" t="n">
        <v>0</v>
      </c>
      <c r="CW40" s="108" t="n">
        <v>0</v>
      </c>
      <c r="CX40" s="108" t="n">
        <v>0</v>
      </c>
      <c r="CY40" s="108" t="n">
        <v>0</v>
      </c>
      <c r="CZ40" s="108" t="n">
        <v>0</v>
      </c>
      <c r="DA40" s="108" t="n">
        <v>0</v>
      </c>
      <c r="DB40" s="108" t="n">
        <v>0</v>
      </c>
      <c r="DC40" s="108" t="n">
        <v>0</v>
      </c>
      <c r="DD40" s="108" t="n">
        <v>0</v>
      </c>
      <c r="DE40" s="108" t="n">
        <v>0</v>
      </c>
      <c r="DF40" s="36" t="n">
        <v>0.007944</v>
      </c>
      <c r="DG40" s="108" t="n">
        <v>0</v>
      </c>
      <c r="DH40" s="108" t="n">
        <v>0</v>
      </c>
      <c r="DI40" s="36" t="n">
        <v>0.002039</v>
      </c>
      <c r="DJ40" s="108" t="n">
        <v>0</v>
      </c>
      <c r="DK40" s="108" t="n">
        <v>0</v>
      </c>
      <c r="DL40" s="108" t="n">
        <v>0</v>
      </c>
      <c r="DM40" s="108" t="n">
        <v>0</v>
      </c>
      <c r="DN40" s="108" t="n">
        <v>0</v>
      </c>
      <c r="DO40" s="108" t="n">
        <v>0</v>
      </c>
      <c r="DP40" s="108" t="n">
        <v>0</v>
      </c>
      <c r="DQ40" s="108" t="n">
        <v>0</v>
      </c>
      <c r="DR40" s="108" t="n">
        <v>0</v>
      </c>
      <c r="DS40" s="108" t="n">
        <v>0</v>
      </c>
      <c r="DT40" s="108" t="n">
        <v>0</v>
      </c>
      <c r="DU40" s="108" t="n">
        <v>0</v>
      </c>
      <c r="DV40" s="108" t="n">
        <v>0</v>
      </c>
      <c r="DW40" s="108" t="n">
        <v>0</v>
      </c>
      <c r="DX40" s="108" t="n">
        <v>0</v>
      </c>
      <c r="DY40" s="108" t="n">
        <v>0</v>
      </c>
      <c r="DZ40" s="108" t="n">
        <v>0</v>
      </c>
    </row>
    <row r="41">
      <c r="A41" s="28" t="inlineStr">
        <is>
          <t>2600</t>
        </is>
      </c>
      <c r="B41" s="107" t="inlineStr">
        <is>
          <t>Fabricação de equipamentos de informática, produtos eletrônicos e ópticos</t>
        </is>
      </c>
      <c r="C41" s="108" t="n">
        <v>0</v>
      </c>
      <c r="D41" s="108" t="n">
        <v>0</v>
      </c>
      <c r="E41" s="108" t="n">
        <v>0</v>
      </c>
      <c r="F41" s="108" t="n">
        <v>0</v>
      </c>
      <c r="G41" s="108" t="n">
        <v>0</v>
      </c>
      <c r="H41" s="108" t="n">
        <v>0</v>
      </c>
      <c r="I41" s="108" t="n">
        <v>0</v>
      </c>
      <c r="J41" s="108" t="n">
        <v>0</v>
      </c>
      <c r="K41" s="108" t="n">
        <v>0</v>
      </c>
      <c r="L41" s="108" t="n">
        <v>0</v>
      </c>
      <c r="M41" s="108" t="n">
        <v>0</v>
      </c>
      <c r="N41" s="108" t="n">
        <v>0</v>
      </c>
      <c r="O41" s="108" t="n">
        <v>0</v>
      </c>
      <c r="P41" s="108" t="n">
        <v>0</v>
      </c>
      <c r="Q41" s="108" t="n">
        <v>0</v>
      </c>
      <c r="R41" s="108" t="n">
        <v>0</v>
      </c>
      <c r="S41" s="108" t="n">
        <v>0</v>
      </c>
      <c r="T41" s="108" t="n">
        <v>0</v>
      </c>
      <c r="U41" s="108" t="n">
        <v>0</v>
      </c>
      <c r="V41" s="108" t="n">
        <v>0</v>
      </c>
      <c r="W41" s="108" t="n">
        <v>0</v>
      </c>
      <c r="X41" s="108" t="n">
        <v>0</v>
      </c>
      <c r="Y41" s="108" t="n">
        <v>0</v>
      </c>
      <c r="Z41" s="108" t="n">
        <v>0</v>
      </c>
      <c r="AA41" s="108" t="n">
        <v>0</v>
      </c>
      <c r="AB41" s="108" t="n">
        <v>0</v>
      </c>
      <c r="AC41" s="108" t="n">
        <v>0</v>
      </c>
      <c r="AD41" s="108" t="n">
        <v>0</v>
      </c>
      <c r="AE41" s="108" t="n">
        <v>0</v>
      </c>
      <c r="AF41" s="108" t="n">
        <v>0</v>
      </c>
      <c r="AG41" s="108" t="n">
        <v>0</v>
      </c>
      <c r="AH41" s="108" t="n">
        <v>0</v>
      </c>
      <c r="AI41" s="108" t="n">
        <v>0</v>
      </c>
      <c r="AJ41" s="108" t="n">
        <v>0</v>
      </c>
      <c r="AK41" s="108" t="n">
        <v>0</v>
      </c>
      <c r="AL41" s="108" t="n">
        <v>0</v>
      </c>
      <c r="AM41" s="108" t="n">
        <v>0</v>
      </c>
      <c r="AN41" s="108" t="n">
        <v>0</v>
      </c>
      <c r="AO41" s="36" t="n">
        <v>0.00022</v>
      </c>
      <c r="AP41" s="108" t="n">
        <v>0</v>
      </c>
      <c r="AQ41" s="36" t="n">
        <v>0.000197</v>
      </c>
      <c r="AR41" s="36" t="n">
        <v>3.6e-05</v>
      </c>
      <c r="AS41" s="108" t="n">
        <v>0</v>
      </c>
      <c r="AT41" s="36" t="n">
        <v>5.3e-05</v>
      </c>
      <c r="AU41" s="36" t="n">
        <v>0.001861</v>
      </c>
      <c r="AV41" s="108" t="n">
        <v>0</v>
      </c>
      <c r="AW41" s="108" t="n">
        <v>0</v>
      </c>
      <c r="AX41" s="108" t="n">
        <v>0</v>
      </c>
      <c r="AY41" s="108" t="n">
        <v>0</v>
      </c>
      <c r="AZ41" s="108" t="n">
        <v>0</v>
      </c>
      <c r="BA41" s="108" t="n">
        <v>0</v>
      </c>
      <c r="BB41" s="108" t="n">
        <v>0</v>
      </c>
      <c r="BC41" s="108" t="n">
        <v>0</v>
      </c>
      <c r="BD41" s="108" t="n">
        <v>0</v>
      </c>
      <c r="BE41" s="108" t="n">
        <v>0</v>
      </c>
      <c r="BF41" s="36" t="n">
        <v>5.9e-05</v>
      </c>
      <c r="BG41" s="108" t="n">
        <v>0</v>
      </c>
      <c r="BH41" s="36" t="n">
        <v>0.000839</v>
      </c>
      <c r="BI41" s="36" t="n">
        <v>0.000177</v>
      </c>
      <c r="BJ41" s="108" t="n">
        <v>0</v>
      </c>
      <c r="BK41" s="108" t="n">
        <v>0</v>
      </c>
      <c r="BL41" s="36" t="n">
        <v>4e-05</v>
      </c>
      <c r="BM41" s="36" t="n">
        <v>0.000679</v>
      </c>
      <c r="BN41" s="108" t="n">
        <v>0</v>
      </c>
      <c r="BO41" s="108" t="n">
        <v>0</v>
      </c>
      <c r="BP41" s="108" t="n">
        <v>0</v>
      </c>
      <c r="BQ41" s="108" t="n">
        <v>0</v>
      </c>
      <c r="BR41" s="36" t="n">
        <v>7.8e-05</v>
      </c>
      <c r="BS41" s="36" t="n">
        <v>4.7e-05</v>
      </c>
      <c r="BT41" s="108" t="n">
        <v>0</v>
      </c>
      <c r="BU41" s="36" t="n">
        <v>0.000846</v>
      </c>
      <c r="BV41" s="36" t="n">
        <v>0.94417</v>
      </c>
      <c r="BW41" s="36" t="n">
        <v>0.948433</v>
      </c>
      <c r="BX41" s="36" t="n">
        <v>0.980433</v>
      </c>
      <c r="BY41" s="36" t="n">
        <v>0.876149</v>
      </c>
      <c r="BZ41" s="36" t="n">
        <v>0.024094</v>
      </c>
      <c r="CA41" s="36" t="n">
        <v>0.023871</v>
      </c>
      <c r="CB41" s="36" t="n">
        <v>0.000171</v>
      </c>
      <c r="CC41" s="36" t="n">
        <v>0.000464</v>
      </c>
      <c r="CD41" s="36" t="n">
        <v>0.030343</v>
      </c>
      <c r="CE41" s="108" t="n">
        <v>0</v>
      </c>
      <c r="CF41" s="108" t="n">
        <v>0</v>
      </c>
      <c r="CG41" s="36" t="n">
        <v>0.002116</v>
      </c>
      <c r="CH41" s="36" t="n">
        <v>0.000495</v>
      </c>
      <c r="CI41" s="36" t="n">
        <v>0.000743</v>
      </c>
      <c r="CJ41" s="36" t="n">
        <v>0.00779</v>
      </c>
      <c r="CK41" s="36" t="n">
        <v>0.003711</v>
      </c>
      <c r="CL41" s="108" t="n">
        <v>0</v>
      </c>
      <c r="CM41" s="108" t="n">
        <v>0</v>
      </c>
      <c r="CN41" s="108" t="n">
        <v>0</v>
      </c>
      <c r="CO41" s="108" t="n">
        <v>0</v>
      </c>
      <c r="CP41" s="108" t="n">
        <v>0</v>
      </c>
      <c r="CQ41" s="108" t="n">
        <v>0</v>
      </c>
      <c r="CR41" s="36" t="n">
        <v>0.000236</v>
      </c>
      <c r="CS41" s="108" t="n">
        <v>0</v>
      </c>
      <c r="CT41" s="108" t="n">
        <v>0</v>
      </c>
      <c r="CU41" s="108" t="n">
        <v>0</v>
      </c>
      <c r="CV41" s="108" t="n">
        <v>0</v>
      </c>
      <c r="CW41" s="108" t="n">
        <v>0</v>
      </c>
      <c r="CX41" s="108" t="n">
        <v>0</v>
      </c>
      <c r="CY41" s="108" t="n">
        <v>0</v>
      </c>
      <c r="CZ41" s="108" t="n">
        <v>0</v>
      </c>
      <c r="DA41" s="108" t="n">
        <v>0</v>
      </c>
      <c r="DB41" s="108" t="n">
        <v>0</v>
      </c>
      <c r="DC41" s="108" t="n">
        <v>0</v>
      </c>
      <c r="DD41" s="108" t="n">
        <v>0</v>
      </c>
      <c r="DE41" s="108" t="n">
        <v>0</v>
      </c>
      <c r="DF41" s="36" t="n">
        <v>0.000336</v>
      </c>
      <c r="DG41" s="108" t="n">
        <v>0</v>
      </c>
      <c r="DH41" s="108" t="n">
        <v>0</v>
      </c>
      <c r="DI41" s="36" t="n">
        <v>0.020161</v>
      </c>
      <c r="DJ41" s="108" t="n">
        <v>0</v>
      </c>
      <c r="DK41" s="108" t="n">
        <v>0</v>
      </c>
      <c r="DL41" s="108" t="n">
        <v>0</v>
      </c>
      <c r="DM41" s="108" t="n">
        <v>0</v>
      </c>
      <c r="DN41" s="108" t="n">
        <v>0</v>
      </c>
      <c r="DO41" s="108" t="n">
        <v>0</v>
      </c>
      <c r="DP41" s="108" t="n">
        <v>0</v>
      </c>
      <c r="DQ41" s="108" t="n">
        <v>0</v>
      </c>
      <c r="DR41" s="108" t="n">
        <v>0</v>
      </c>
      <c r="DS41" s="108" t="n">
        <v>0</v>
      </c>
      <c r="DT41" s="108" t="n">
        <v>0</v>
      </c>
      <c r="DU41" s="108" t="n">
        <v>0</v>
      </c>
      <c r="DV41" s="108" t="n">
        <v>0</v>
      </c>
      <c r="DW41" s="108" t="n">
        <v>0</v>
      </c>
      <c r="DX41" s="36" t="n">
        <v>0.007748</v>
      </c>
      <c r="DY41" s="108" t="n">
        <v>0</v>
      </c>
      <c r="DZ41" s="108" t="n">
        <v>0</v>
      </c>
    </row>
    <row r="42">
      <c r="A42" s="28" t="inlineStr">
        <is>
          <t>2700</t>
        </is>
      </c>
      <c r="B42" s="107" t="inlineStr">
        <is>
          <t>Fabricação de máquinas e equipamentos elétricos</t>
        </is>
      </c>
      <c r="C42" s="108" t="n">
        <v>0</v>
      </c>
      <c r="D42" s="108" t="n">
        <v>0</v>
      </c>
      <c r="E42" s="108" t="n">
        <v>0</v>
      </c>
      <c r="F42" s="108" t="n">
        <v>0</v>
      </c>
      <c r="G42" s="108" t="n">
        <v>0</v>
      </c>
      <c r="H42" s="108" t="n">
        <v>0</v>
      </c>
      <c r="I42" s="108" t="n">
        <v>0</v>
      </c>
      <c r="J42" s="108" t="n">
        <v>0</v>
      </c>
      <c r="K42" s="108" t="n">
        <v>0</v>
      </c>
      <c r="L42" s="108" t="n">
        <v>0</v>
      </c>
      <c r="M42" s="108" t="n">
        <v>0</v>
      </c>
      <c r="N42" s="108" t="n">
        <v>0</v>
      </c>
      <c r="O42" s="108" t="n">
        <v>0</v>
      </c>
      <c r="P42" s="108" t="n">
        <v>0</v>
      </c>
      <c r="Q42" s="108" t="n">
        <v>0</v>
      </c>
      <c r="R42" s="108" t="n">
        <v>0</v>
      </c>
      <c r="S42" s="108" t="n">
        <v>0</v>
      </c>
      <c r="T42" s="108" t="n">
        <v>0</v>
      </c>
      <c r="U42" s="108" t="n">
        <v>0</v>
      </c>
      <c r="V42" s="108" t="n">
        <v>0</v>
      </c>
      <c r="W42" s="108" t="n">
        <v>0</v>
      </c>
      <c r="X42" s="108" t="n">
        <v>0</v>
      </c>
      <c r="Y42" s="108" t="n">
        <v>0</v>
      </c>
      <c r="Z42" s="108" t="n">
        <v>0</v>
      </c>
      <c r="AA42" s="108" t="n">
        <v>0</v>
      </c>
      <c r="AB42" s="108" t="n">
        <v>0</v>
      </c>
      <c r="AC42" s="108" t="n">
        <v>0</v>
      </c>
      <c r="AD42" s="108" t="n">
        <v>0</v>
      </c>
      <c r="AE42" s="108" t="n">
        <v>0</v>
      </c>
      <c r="AF42" s="108" t="n">
        <v>0</v>
      </c>
      <c r="AG42" s="108" t="n">
        <v>0</v>
      </c>
      <c r="AH42" s="108" t="n">
        <v>0</v>
      </c>
      <c r="AI42" s="108" t="n">
        <v>0</v>
      </c>
      <c r="AJ42" s="108" t="n">
        <v>0</v>
      </c>
      <c r="AK42" s="108" t="n">
        <v>0</v>
      </c>
      <c r="AL42" s="108" t="n">
        <v>0</v>
      </c>
      <c r="AM42" s="108" t="n">
        <v>0</v>
      </c>
      <c r="AN42" s="108" t="n">
        <v>0</v>
      </c>
      <c r="AO42" s="36" t="n">
        <v>0.000353</v>
      </c>
      <c r="AP42" s="108" t="n">
        <v>0</v>
      </c>
      <c r="AQ42" s="108" t="n">
        <v>0</v>
      </c>
      <c r="AR42" s="108" t="n">
        <v>0</v>
      </c>
      <c r="AS42" s="108" t="n">
        <v>0</v>
      </c>
      <c r="AT42" s="36" t="n">
        <v>0.000124</v>
      </c>
      <c r="AU42" s="36" t="n">
        <v>0.00107</v>
      </c>
      <c r="AV42" s="108" t="n">
        <v>0</v>
      </c>
      <c r="AW42" s="108" t="n">
        <v>0</v>
      </c>
      <c r="AX42" s="108" t="n">
        <v>0</v>
      </c>
      <c r="AY42" s="108" t="n">
        <v>0</v>
      </c>
      <c r="AZ42" s="108" t="n">
        <v>0</v>
      </c>
      <c r="BA42" s="108" t="n">
        <v>0</v>
      </c>
      <c r="BB42" s="108" t="n">
        <v>0</v>
      </c>
      <c r="BC42" s="108" t="n">
        <v>0</v>
      </c>
      <c r="BD42" s="108" t="n">
        <v>0</v>
      </c>
      <c r="BE42" s="108" t="n">
        <v>0</v>
      </c>
      <c r="BF42" s="36" t="n">
        <v>0.000178</v>
      </c>
      <c r="BG42" s="108" t="n">
        <v>0</v>
      </c>
      <c r="BH42" s="36" t="n">
        <v>0.000373</v>
      </c>
      <c r="BI42" s="108" t="n">
        <v>0</v>
      </c>
      <c r="BJ42" s="108" t="n">
        <v>0</v>
      </c>
      <c r="BK42" s="108" t="n">
        <v>0</v>
      </c>
      <c r="BL42" s="36" t="n">
        <v>8.000000000000001e-05</v>
      </c>
      <c r="BM42" s="36" t="n">
        <v>0.003477</v>
      </c>
      <c r="BN42" s="108" t="n">
        <v>0</v>
      </c>
      <c r="BO42" s="108" t="n">
        <v>0</v>
      </c>
      <c r="BP42" s="36" t="n">
        <v>0.000566</v>
      </c>
      <c r="BQ42" s="108" t="n">
        <v>0</v>
      </c>
      <c r="BR42" s="36" t="n">
        <v>0.001506</v>
      </c>
      <c r="BS42" s="36" t="n">
        <v>0.007238</v>
      </c>
      <c r="BT42" s="36" t="n">
        <v>0.001164</v>
      </c>
      <c r="BU42" s="36" t="n">
        <v>0.008314</v>
      </c>
      <c r="BV42" s="36" t="n">
        <v>0.01334</v>
      </c>
      <c r="BW42" s="36" t="n">
        <v>0.000687</v>
      </c>
      <c r="BX42" s="36" t="n">
        <v>0.008166</v>
      </c>
      <c r="BY42" s="36" t="n">
        <v>0.016352</v>
      </c>
      <c r="BZ42" s="36" t="n">
        <v>0.88445</v>
      </c>
      <c r="CA42" s="36" t="n">
        <v>0.875241</v>
      </c>
      <c r="CB42" s="36" t="n">
        <v>0.000103</v>
      </c>
      <c r="CC42" s="36" t="n">
        <v>0.001997</v>
      </c>
      <c r="CD42" s="36" t="n">
        <v>0.016616</v>
      </c>
      <c r="CE42" s="108" t="n">
        <v>0</v>
      </c>
      <c r="CF42" s="36" t="n">
        <v>2e-05</v>
      </c>
      <c r="CG42" s="36" t="n">
        <v>0.00301</v>
      </c>
      <c r="CH42" s="36" t="n">
        <v>0.002188</v>
      </c>
      <c r="CI42" s="36" t="n">
        <v>0.003096</v>
      </c>
      <c r="CJ42" s="36" t="n">
        <v>0.000473</v>
      </c>
      <c r="CK42" s="36" t="n">
        <v>0.00071</v>
      </c>
      <c r="CL42" s="108" t="n">
        <v>0</v>
      </c>
      <c r="CM42" s="108" t="n">
        <v>0</v>
      </c>
      <c r="CN42" s="108" t="n">
        <v>0</v>
      </c>
      <c r="CO42" s="108" t="n">
        <v>0</v>
      </c>
      <c r="CP42" s="108" t="n">
        <v>0</v>
      </c>
      <c r="CQ42" s="108" t="n">
        <v>0</v>
      </c>
      <c r="CR42" s="36" t="n">
        <v>0.0008140000000000001</v>
      </c>
      <c r="CS42" s="108" t="n">
        <v>0</v>
      </c>
      <c r="CT42" s="108" t="n">
        <v>0</v>
      </c>
      <c r="CU42" s="108" t="n">
        <v>0</v>
      </c>
      <c r="CV42" s="108" t="n">
        <v>0</v>
      </c>
      <c r="CW42" s="108" t="n">
        <v>0</v>
      </c>
      <c r="CX42" s="108" t="n">
        <v>0</v>
      </c>
      <c r="CY42" s="108" t="n">
        <v>0</v>
      </c>
      <c r="CZ42" s="108" t="n">
        <v>0</v>
      </c>
      <c r="DA42" s="108" t="n">
        <v>0</v>
      </c>
      <c r="DB42" s="108" t="n">
        <v>0</v>
      </c>
      <c r="DC42" s="108" t="n">
        <v>0</v>
      </c>
      <c r="DD42" s="108" t="n">
        <v>0</v>
      </c>
      <c r="DE42" s="108" t="n">
        <v>0</v>
      </c>
      <c r="DF42" s="36" t="n">
        <v>0.004758</v>
      </c>
      <c r="DG42" s="108" t="n">
        <v>0</v>
      </c>
      <c r="DH42" s="108" t="n">
        <v>0</v>
      </c>
      <c r="DI42" s="36" t="n">
        <v>0.015177</v>
      </c>
      <c r="DJ42" s="108" t="n">
        <v>0</v>
      </c>
      <c r="DK42" s="108" t="n">
        <v>0</v>
      </c>
      <c r="DL42" s="108" t="n">
        <v>0</v>
      </c>
      <c r="DM42" s="108" t="n">
        <v>0</v>
      </c>
      <c r="DN42" s="108" t="n">
        <v>0</v>
      </c>
      <c r="DO42" s="108" t="n">
        <v>0</v>
      </c>
      <c r="DP42" s="108" t="n">
        <v>0</v>
      </c>
      <c r="DQ42" s="108" t="n">
        <v>0</v>
      </c>
      <c r="DR42" s="108" t="n">
        <v>0</v>
      </c>
      <c r="DS42" s="108" t="n">
        <v>0</v>
      </c>
      <c r="DT42" s="108" t="n">
        <v>0</v>
      </c>
      <c r="DU42" s="108" t="n">
        <v>0</v>
      </c>
      <c r="DV42" s="108" t="n">
        <v>0</v>
      </c>
      <c r="DW42" s="108" t="n">
        <v>0</v>
      </c>
      <c r="DX42" s="108" t="n">
        <v>0</v>
      </c>
      <c r="DY42" s="108" t="n">
        <v>0</v>
      </c>
      <c r="DZ42" s="108" t="n">
        <v>0</v>
      </c>
    </row>
    <row r="43">
      <c r="A43" s="28" t="inlineStr">
        <is>
          <t>2800</t>
        </is>
      </c>
      <c r="B43" s="107" t="inlineStr">
        <is>
          <t>Fabricação de máquinas e equipamentos mecânicos</t>
        </is>
      </c>
      <c r="C43" s="108" t="n">
        <v>0</v>
      </c>
      <c r="D43" s="108" t="n">
        <v>0</v>
      </c>
      <c r="E43" s="108" t="n">
        <v>0</v>
      </c>
      <c r="F43" s="108" t="n">
        <v>0</v>
      </c>
      <c r="G43" s="108" t="n">
        <v>0</v>
      </c>
      <c r="H43" s="108" t="n">
        <v>0</v>
      </c>
      <c r="I43" s="108" t="n">
        <v>0</v>
      </c>
      <c r="J43" s="108" t="n">
        <v>0</v>
      </c>
      <c r="K43" s="108" t="n">
        <v>0</v>
      </c>
      <c r="L43" s="108" t="n">
        <v>0</v>
      </c>
      <c r="M43" s="108" t="n">
        <v>0</v>
      </c>
      <c r="N43" s="108" t="n">
        <v>0</v>
      </c>
      <c r="O43" s="108" t="n">
        <v>0</v>
      </c>
      <c r="P43" s="108" t="n">
        <v>0</v>
      </c>
      <c r="Q43" s="108" t="n">
        <v>0</v>
      </c>
      <c r="R43" s="108" t="n">
        <v>0</v>
      </c>
      <c r="S43" s="108" t="n">
        <v>0</v>
      </c>
      <c r="T43" s="36" t="n">
        <v>1.5e-05</v>
      </c>
      <c r="U43" s="108" t="n">
        <v>0</v>
      </c>
      <c r="V43" s="108" t="n">
        <v>0</v>
      </c>
      <c r="W43" s="108" t="n">
        <v>0</v>
      </c>
      <c r="X43" s="108" t="n">
        <v>0</v>
      </c>
      <c r="Y43" s="108" t="n">
        <v>0</v>
      </c>
      <c r="Z43" s="108" t="n">
        <v>0</v>
      </c>
      <c r="AA43" s="108" t="n">
        <v>0</v>
      </c>
      <c r="AB43" s="108" t="n">
        <v>0</v>
      </c>
      <c r="AC43" s="108" t="n">
        <v>0</v>
      </c>
      <c r="AD43" s="108" t="n">
        <v>0</v>
      </c>
      <c r="AE43" s="108" t="n">
        <v>0</v>
      </c>
      <c r="AF43" s="108" t="n">
        <v>0</v>
      </c>
      <c r="AG43" s="108" t="n">
        <v>0</v>
      </c>
      <c r="AH43" s="108" t="n">
        <v>0</v>
      </c>
      <c r="AI43" s="108" t="n">
        <v>0</v>
      </c>
      <c r="AJ43" s="36" t="n">
        <v>2.1e-05</v>
      </c>
      <c r="AK43" s="108" t="n">
        <v>0</v>
      </c>
      <c r="AL43" s="108" t="n">
        <v>0</v>
      </c>
      <c r="AM43" s="36" t="n">
        <v>0.000104</v>
      </c>
      <c r="AN43" s="36" t="n">
        <v>5.4e-05</v>
      </c>
      <c r="AO43" s="36" t="n">
        <v>8.8e-05</v>
      </c>
      <c r="AP43" s="108" t="n">
        <v>0</v>
      </c>
      <c r="AQ43" s="108" t="n">
        <v>0</v>
      </c>
      <c r="AR43" s="36" t="n">
        <v>0.000782</v>
      </c>
      <c r="AS43" s="108" t="n">
        <v>0</v>
      </c>
      <c r="AT43" s="36" t="n">
        <v>0.000337</v>
      </c>
      <c r="AU43" s="36" t="n">
        <v>0.000279</v>
      </c>
      <c r="AV43" s="108" t="n">
        <v>0</v>
      </c>
      <c r="AW43" s="108" t="n">
        <v>0</v>
      </c>
      <c r="AX43" s="108" t="n">
        <v>0</v>
      </c>
      <c r="AY43" s="108" t="n">
        <v>0</v>
      </c>
      <c r="AZ43" s="108" t="n">
        <v>0</v>
      </c>
      <c r="BA43" s="36" t="n">
        <v>5.6e-05</v>
      </c>
      <c r="BB43" s="108" t="n">
        <v>0</v>
      </c>
      <c r="BC43" s="36" t="n">
        <v>0.000577</v>
      </c>
      <c r="BD43" s="108" t="n">
        <v>0</v>
      </c>
      <c r="BE43" s="36" t="n">
        <v>0.000367</v>
      </c>
      <c r="BF43" s="36" t="n">
        <v>0.000326</v>
      </c>
      <c r="BG43" s="108" t="n">
        <v>0</v>
      </c>
      <c r="BH43" s="36" t="n">
        <v>0.000746</v>
      </c>
      <c r="BI43" s="36" t="n">
        <v>5.9e-05</v>
      </c>
      <c r="BJ43" s="36" t="n">
        <v>0.000217</v>
      </c>
      <c r="BK43" s="108" t="n">
        <v>0</v>
      </c>
      <c r="BL43" s="36" t="n">
        <v>0.005884</v>
      </c>
      <c r="BM43" s="36" t="n">
        <v>0.003612</v>
      </c>
      <c r="BN43" s="36" t="n">
        <v>0.000478</v>
      </c>
      <c r="BO43" s="108" t="n">
        <v>0</v>
      </c>
      <c r="BP43" s="36" t="n">
        <v>0.001524</v>
      </c>
      <c r="BQ43" s="108" t="n">
        <v>0</v>
      </c>
      <c r="BR43" s="36" t="n">
        <v>0.002946</v>
      </c>
      <c r="BS43" s="36" t="n">
        <v>0.003082</v>
      </c>
      <c r="BT43" s="36" t="n">
        <v>0.011641</v>
      </c>
      <c r="BU43" s="36" t="n">
        <v>0.021467</v>
      </c>
      <c r="BV43" s="36" t="n">
        <v>0.000247</v>
      </c>
      <c r="BW43" s="36" t="n">
        <v>0.002566</v>
      </c>
      <c r="BX43" s="36" t="n">
        <v>0.000176</v>
      </c>
      <c r="BY43" s="36" t="n">
        <v>0.035897</v>
      </c>
      <c r="BZ43" s="36" t="n">
        <v>0.02147</v>
      </c>
      <c r="CA43" s="36" t="n">
        <v>0.040998</v>
      </c>
      <c r="CB43" s="36" t="n">
        <v>0.968034</v>
      </c>
      <c r="CC43" s="36" t="n">
        <v>0.973764</v>
      </c>
      <c r="CD43" s="36" t="n">
        <v>0.833905</v>
      </c>
      <c r="CE43" s="36" t="n">
        <v>0.000791</v>
      </c>
      <c r="CF43" s="36" t="n">
        <v>0.004174</v>
      </c>
      <c r="CG43" s="36" t="n">
        <v>0.019646</v>
      </c>
      <c r="CH43" s="36" t="n">
        <v>0.003695</v>
      </c>
      <c r="CI43" s="36" t="n">
        <v>0.005027</v>
      </c>
      <c r="CJ43" s="36" t="n">
        <v>0.001009</v>
      </c>
      <c r="CK43" s="36" t="n">
        <v>0.013047</v>
      </c>
      <c r="CL43" s="108" t="n">
        <v>0</v>
      </c>
      <c r="CM43" s="108" t="n">
        <v>0</v>
      </c>
      <c r="CN43" s="108" t="n">
        <v>0</v>
      </c>
      <c r="CO43" s="108" t="n">
        <v>0</v>
      </c>
      <c r="CP43" s="108" t="n">
        <v>0</v>
      </c>
      <c r="CQ43" s="108" t="n">
        <v>0</v>
      </c>
      <c r="CR43" s="36" t="n">
        <v>0.001462</v>
      </c>
      <c r="CS43" s="108" t="n">
        <v>0</v>
      </c>
      <c r="CT43" s="108" t="n">
        <v>0</v>
      </c>
      <c r="CU43" s="108" t="n">
        <v>0</v>
      </c>
      <c r="CV43" s="108" t="n">
        <v>0</v>
      </c>
      <c r="CW43" s="108" t="n">
        <v>0</v>
      </c>
      <c r="CX43" s="108" t="n">
        <v>0</v>
      </c>
      <c r="CY43" s="108" t="n">
        <v>0</v>
      </c>
      <c r="CZ43" s="108" t="n">
        <v>0</v>
      </c>
      <c r="DA43" s="108" t="n">
        <v>0</v>
      </c>
      <c r="DB43" s="108" t="n">
        <v>0</v>
      </c>
      <c r="DC43" s="108" t="n">
        <v>0</v>
      </c>
      <c r="DD43" s="108" t="n">
        <v>0</v>
      </c>
      <c r="DE43" s="108" t="n">
        <v>0</v>
      </c>
      <c r="DF43" s="36" t="n">
        <v>0.001082</v>
      </c>
      <c r="DG43" s="108" t="n">
        <v>0</v>
      </c>
      <c r="DH43" s="108" t="n">
        <v>0</v>
      </c>
      <c r="DI43" s="36" t="n">
        <v>0.044234</v>
      </c>
      <c r="DJ43" s="108" t="n">
        <v>0</v>
      </c>
      <c r="DK43" s="108" t="n">
        <v>0</v>
      </c>
      <c r="DL43" s="108" t="n">
        <v>0</v>
      </c>
      <c r="DM43" s="108" t="n">
        <v>0</v>
      </c>
      <c r="DN43" s="108" t="n">
        <v>0</v>
      </c>
      <c r="DO43" s="108" t="n">
        <v>0</v>
      </c>
      <c r="DP43" s="108" t="n">
        <v>0</v>
      </c>
      <c r="DQ43" s="108" t="n">
        <v>0</v>
      </c>
      <c r="DR43" s="108" t="n">
        <v>0</v>
      </c>
      <c r="DS43" s="108" t="n">
        <v>0</v>
      </c>
      <c r="DT43" s="108" t="n">
        <v>0</v>
      </c>
      <c r="DU43" s="108" t="n">
        <v>0</v>
      </c>
      <c r="DV43" s="108" t="n">
        <v>0</v>
      </c>
      <c r="DW43" s="108" t="n">
        <v>0</v>
      </c>
      <c r="DX43" s="108" t="n">
        <v>0</v>
      </c>
      <c r="DY43" s="108" t="n">
        <v>0</v>
      </c>
      <c r="DZ43" s="108" t="n">
        <v>0</v>
      </c>
    </row>
    <row r="44">
      <c r="A44" s="28" t="inlineStr">
        <is>
          <t>2991</t>
        </is>
      </c>
      <c r="B44" s="107" t="inlineStr">
        <is>
          <t>Fabricação de automóveis, caminhões e ônibus, exceto peças</t>
        </is>
      </c>
      <c r="C44" s="108" t="n">
        <v>0</v>
      </c>
      <c r="D44" s="108" t="n">
        <v>0</v>
      </c>
      <c r="E44" s="108" t="n">
        <v>0</v>
      </c>
      <c r="F44" s="108" t="n">
        <v>0</v>
      </c>
      <c r="G44" s="108" t="n">
        <v>0</v>
      </c>
      <c r="H44" s="108" t="n">
        <v>0</v>
      </c>
      <c r="I44" s="108" t="n">
        <v>0</v>
      </c>
      <c r="J44" s="108" t="n">
        <v>0</v>
      </c>
      <c r="K44" s="108" t="n">
        <v>0</v>
      </c>
      <c r="L44" s="108" t="n">
        <v>0</v>
      </c>
      <c r="M44" s="108" t="n">
        <v>0</v>
      </c>
      <c r="N44" s="108" t="n">
        <v>0</v>
      </c>
      <c r="O44" s="108" t="n">
        <v>0</v>
      </c>
      <c r="P44" s="108" t="n">
        <v>0</v>
      </c>
      <c r="Q44" s="108" t="n">
        <v>0</v>
      </c>
      <c r="R44" s="108" t="n">
        <v>0</v>
      </c>
      <c r="S44" s="108" t="n">
        <v>0</v>
      </c>
      <c r="T44" s="108" t="n">
        <v>0</v>
      </c>
      <c r="U44" s="108" t="n">
        <v>0</v>
      </c>
      <c r="V44" s="108" t="n">
        <v>0</v>
      </c>
      <c r="W44" s="108" t="n">
        <v>0</v>
      </c>
      <c r="X44" s="108" t="n">
        <v>0</v>
      </c>
      <c r="Y44" s="108" t="n">
        <v>0</v>
      </c>
      <c r="Z44" s="108" t="n">
        <v>0</v>
      </c>
      <c r="AA44" s="108" t="n">
        <v>0</v>
      </c>
      <c r="AB44" s="108" t="n">
        <v>0</v>
      </c>
      <c r="AC44" s="108" t="n">
        <v>0</v>
      </c>
      <c r="AD44" s="108" t="n">
        <v>0</v>
      </c>
      <c r="AE44" s="108" t="n">
        <v>0</v>
      </c>
      <c r="AF44" s="108" t="n">
        <v>0</v>
      </c>
      <c r="AG44" s="108" t="n">
        <v>0</v>
      </c>
      <c r="AH44" s="108" t="n">
        <v>0</v>
      </c>
      <c r="AI44" s="108" t="n">
        <v>0</v>
      </c>
      <c r="AJ44" s="108" t="n">
        <v>0</v>
      </c>
      <c r="AK44" s="108" t="n">
        <v>0</v>
      </c>
      <c r="AL44" s="108" t="n">
        <v>0</v>
      </c>
      <c r="AM44" s="108" t="n">
        <v>0</v>
      </c>
      <c r="AN44" s="108" t="n">
        <v>0</v>
      </c>
      <c r="AO44" s="108" t="n">
        <v>0</v>
      </c>
      <c r="AP44" s="108" t="n">
        <v>0</v>
      </c>
      <c r="AQ44" s="108" t="n">
        <v>0</v>
      </c>
      <c r="AR44" s="108" t="n">
        <v>0</v>
      </c>
      <c r="AS44" s="108" t="n">
        <v>0</v>
      </c>
      <c r="AT44" s="108" t="n">
        <v>0</v>
      </c>
      <c r="AU44" s="108" t="n">
        <v>0</v>
      </c>
      <c r="AV44" s="108" t="n">
        <v>0</v>
      </c>
      <c r="AW44" s="108" t="n">
        <v>0</v>
      </c>
      <c r="AX44" s="108" t="n">
        <v>0</v>
      </c>
      <c r="AY44" s="108" t="n">
        <v>0</v>
      </c>
      <c r="AZ44" s="108" t="n">
        <v>0</v>
      </c>
      <c r="BA44" s="108" t="n">
        <v>0</v>
      </c>
      <c r="BB44" s="108" t="n">
        <v>0</v>
      </c>
      <c r="BC44" s="108" t="n">
        <v>0</v>
      </c>
      <c r="BD44" s="108" t="n">
        <v>0</v>
      </c>
      <c r="BE44" s="108" t="n">
        <v>0</v>
      </c>
      <c r="BF44" s="108" t="n">
        <v>0</v>
      </c>
      <c r="BG44" s="108" t="n">
        <v>0</v>
      </c>
      <c r="BH44" s="108" t="n">
        <v>0</v>
      </c>
      <c r="BI44" s="108" t="n">
        <v>0</v>
      </c>
      <c r="BJ44" s="108" t="n">
        <v>0</v>
      </c>
      <c r="BK44" s="108" t="n">
        <v>0</v>
      </c>
      <c r="BL44" s="108" t="n">
        <v>0</v>
      </c>
      <c r="BM44" s="36" t="n">
        <v>6.8e-05</v>
      </c>
      <c r="BN44" s="108" t="n">
        <v>0</v>
      </c>
      <c r="BO44" s="108" t="n">
        <v>0</v>
      </c>
      <c r="BP44" s="36" t="n">
        <v>0.001023</v>
      </c>
      <c r="BQ44" s="108" t="n">
        <v>0</v>
      </c>
      <c r="BR44" s="36" t="n">
        <v>1.1e-05</v>
      </c>
      <c r="BS44" s="108" t="n">
        <v>0</v>
      </c>
      <c r="BT44" s="108" t="n">
        <v>0</v>
      </c>
      <c r="BU44" s="36" t="n">
        <v>0.001212</v>
      </c>
      <c r="BV44" s="108" t="n">
        <v>0</v>
      </c>
      <c r="BW44" s="108" t="n">
        <v>0</v>
      </c>
      <c r="BX44" s="108" t="n">
        <v>0</v>
      </c>
      <c r="BY44" s="36" t="n">
        <v>0.00029</v>
      </c>
      <c r="BZ44" s="36" t="n">
        <v>0.019702</v>
      </c>
      <c r="CA44" s="108" t="n">
        <v>0</v>
      </c>
      <c r="CB44" s="36" t="n">
        <v>0.003966</v>
      </c>
      <c r="CC44" s="36" t="n">
        <v>0.002879</v>
      </c>
      <c r="CD44" s="36" t="n">
        <v>0.005035</v>
      </c>
      <c r="CE44" s="36" t="n">
        <v>0.999192</v>
      </c>
      <c r="CF44" s="36" t="n">
        <v>0.976437</v>
      </c>
      <c r="CG44" s="36" t="n">
        <v>0.013148</v>
      </c>
      <c r="CH44" s="36" t="n">
        <v>0.006544</v>
      </c>
      <c r="CI44" s="36" t="n">
        <v>5e-05</v>
      </c>
      <c r="CJ44" s="108" t="n">
        <v>0</v>
      </c>
      <c r="CK44" s="36" t="n">
        <v>0.000174</v>
      </c>
      <c r="CL44" s="108" t="n">
        <v>0</v>
      </c>
      <c r="CM44" s="108" t="n">
        <v>0</v>
      </c>
      <c r="CN44" s="108" t="n">
        <v>0</v>
      </c>
      <c r="CO44" s="108" t="n">
        <v>0</v>
      </c>
      <c r="CP44" s="108" t="n">
        <v>0</v>
      </c>
      <c r="CQ44" s="36" t="n">
        <v>0.019346</v>
      </c>
      <c r="CR44" s="108" t="n">
        <v>0</v>
      </c>
      <c r="CS44" s="108" t="n">
        <v>0</v>
      </c>
      <c r="CT44" s="108" t="n">
        <v>0</v>
      </c>
      <c r="CU44" s="108" t="n">
        <v>0</v>
      </c>
      <c r="CV44" s="108" t="n">
        <v>0</v>
      </c>
      <c r="CW44" s="108" t="n">
        <v>0</v>
      </c>
      <c r="CX44" s="108" t="n">
        <v>0</v>
      </c>
      <c r="CY44" s="108" t="n">
        <v>0</v>
      </c>
      <c r="CZ44" s="108" t="n">
        <v>0</v>
      </c>
      <c r="DA44" s="108" t="n">
        <v>0</v>
      </c>
      <c r="DB44" s="108" t="n">
        <v>0</v>
      </c>
      <c r="DC44" s="108" t="n">
        <v>0</v>
      </c>
      <c r="DD44" s="108" t="n">
        <v>0</v>
      </c>
      <c r="DE44" s="108" t="n">
        <v>0</v>
      </c>
      <c r="DF44" s="36" t="n">
        <v>0.000506</v>
      </c>
      <c r="DG44" s="108" t="n">
        <v>0</v>
      </c>
      <c r="DH44" s="108" t="n">
        <v>0</v>
      </c>
      <c r="DI44" s="36" t="n">
        <v>0.026544</v>
      </c>
      <c r="DJ44" s="108" t="n">
        <v>0</v>
      </c>
      <c r="DK44" s="108" t="n">
        <v>0</v>
      </c>
      <c r="DL44" s="108" t="n">
        <v>0</v>
      </c>
      <c r="DM44" s="108" t="n">
        <v>0</v>
      </c>
      <c r="DN44" s="108" t="n">
        <v>0</v>
      </c>
      <c r="DO44" s="108" t="n">
        <v>0</v>
      </c>
      <c r="DP44" s="108" t="n">
        <v>0</v>
      </c>
      <c r="DQ44" s="108" t="n">
        <v>0</v>
      </c>
      <c r="DR44" s="108" t="n">
        <v>0</v>
      </c>
      <c r="DS44" s="108" t="n">
        <v>0</v>
      </c>
      <c r="DT44" s="108" t="n">
        <v>0</v>
      </c>
      <c r="DU44" s="108" t="n">
        <v>0</v>
      </c>
      <c r="DV44" s="108" t="n">
        <v>0</v>
      </c>
      <c r="DW44" s="108" t="n">
        <v>0</v>
      </c>
      <c r="DX44" s="108" t="n">
        <v>0</v>
      </c>
      <c r="DY44" s="108" t="n">
        <v>0</v>
      </c>
      <c r="DZ44" s="108" t="n">
        <v>0</v>
      </c>
    </row>
    <row r="45">
      <c r="A45" s="28" t="inlineStr">
        <is>
          <t>2992</t>
        </is>
      </c>
      <c r="B45" s="107" t="inlineStr">
        <is>
          <t>Fabricação de peças e acessórios para veículos automotores</t>
        </is>
      </c>
      <c r="C45" s="108" t="n">
        <v>0</v>
      </c>
      <c r="D45" s="108" t="n">
        <v>0</v>
      </c>
      <c r="E45" s="108" t="n">
        <v>0</v>
      </c>
      <c r="F45" s="108" t="n">
        <v>0</v>
      </c>
      <c r="G45" s="108" t="n">
        <v>0</v>
      </c>
      <c r="H45" s="108" t="n">
        <v>0</v>
      </c>
      <c r="I45" s="108" t="n">
        <v>0</v>
      </c>
      <c r="J45" s="108" t="n">
        <v>0</v>
      </c>
      <c r="K45" s="108" t="n">
        <v>0</v>
      </c>
      <c r="L45" s="108" t="n">
        <v>0</v>
      </c>
      <c r="M45" s="108" t="n">
        <v>0</v>
      </c>
      <c r="N45" s="108" t="n">
        <v>0</v>
      </c>
      <c r="O45" s="108" t="n">
        <v>0</v>
      </c>
      <c r="P45" s="108" t="n">
        <v>0</v>
      </c>
      <c r="Q45" s="108" t="n">
        <v>0</v>
      </c>
      <c r="R45" s="108" t="n">
        <v>0</v>
      </c>
      <c r="S45" s="108" t="n">
        <v>0</v>
      </c>
      <c r="T45" s="108" t="n">
        <v>0</v>
      </c>
      <c r="U45" s="108" t="n">
        <v>0</v>
      </c>
      <c r="V45" s="108" t="n">
        <v>0</v>
      </c>
      <c r="W45" s="108" t="n">
        <v>0</v>
      </c>
      <c r="X45" s="108" t="n">
        <v>0</v>
      </c>
      <c r="Y45" s="108" t="n">
        <v>0</v>
      </c>
      <c r="Z45" s="108" t="n">
        <v>0</v>
      </c>
      <c r="AA45" s="108" t="n">
        <v>0</v>
      </c>
      <c r="AB45" s="108" t="n">
        <v>0</v>
      </c>
      <c r="AC45" s="108" t="n">
        <v>0</v>
      </c>
      <c r="AD45" s="108" t="n">
        <v>0</v>
      </c>
      <c r="AE45" s="108" t="n">
        <v>0</v>
      </c>
      <c r="AF45" s="108" t="n">
        <v>0</v>
      </c>
      <c r="AG45" s="108" t="n">
        <v>0</v>
      </c>
      <c r="AH45" s="108" t="n">
        <v>0</v>
      </c>
      <c r="AI45" s="108" t="n">
        <v>0</v>
      </c>
      <c r="AJ45" s="108" t="n">
        <v>0</v>
      </c>
      <c r="AK45" s="108" t="n">
        <v>0</v>
      </c>
      <c r="AL45" s="108" t="n">
        <v>0</v>
      </c>
      <c r="AM45" s="108" t="n">
        <v>0</v>
      </c>
      <c r="AN45" s="108" t="n">
        <v>0</v>
      </c>
      <c r="AO45" s="36" t="n">
        <v>0.007012</v>
      </c>
      <c r="AP45" s="108" t="n">
        <v>0</v>
      </c>
      <c r="AQ45" s="108" t="n">
        <v>0</v>
      </c>
      <c r="AR45" s="108" t="n">
        <v>0</v>
      </c>
      <c r="AS45" s="108" t="n">
        <v>0</v>
      </c>
      <c r="AT45" s="36" t="n">
        <v>0.000177</v>
      </c>
      <c r="AU45" s="108" t="n">
        <v>0</v>
      </c>
      <c r="AV45" s="108" t="n">
        <v>0</v>
      </c>
      <c r="AW45" s="108" t="n">
        <v>0</v>
      </c>
      <c r="AX45" s="108" t="n">
        <v>0</v>
      </c>
      <c r="AY45" s="108" t="n">
        <v>0</v>
      </c>
      <c r="AZ45" s="108" t="n">
        <v>0</v>
      </c>
      <c r="BA45" s="36" t="n">
        <v>7e-06</v>
      </c>
      <c r="BB45" s="108" t="n">
        <v>0</v>
      </c>
      <c r="BC45" s="36" t="n">
        <v>3.8e-05</v>
      </c>
      <c r="BD45" s="108" t="n">
        <v>0</v>
      </c>
      <c r="BE45" s="36" t="n">
        <v>2.4e-05</v>
      </c>
      <c r="BF45" s="36" t="n">
        <v>0.000742</v>
      </c>
      <c r="BG45" s="108" t="n">
        <v>0</v>
      </c>
      <c r="BH45" s="36" t="n">
        <v>0.000466</v>
      </c>
      <c r="BI45" s="108" t="n">
        <v>0</v>
      </c>
      <c r="BJ45" s="108" t="n">
        <v>0</v>
      </c>
      <c r="BK45" s="108" t="n">
        <v>0</v>
      </c>
      <c r="BL45" s="36" t="n">
        <v>0.009065</v>
      </c>
      <c r="BM45" s="36" t="n">
        <v>0.002635</v>
      </c>
      <c r="BN45" s="108" t="n">
        <v>0</v>
      </c>
      <c r="BO45" s="108" t="n">
        <v>0</v>
      </c>
      <c r="BP45" s="36" t="n">
        <v>0.002656</v>
      </c>
      <c r="BQ45" s="108" t="n">
        <v>0</v>
      </c>
      <c r="BR45" s="36" t="n">
        <v>0.004098</v>
      </c>
      <c r="BS45" s="36" t="n">
        <v>0.00063</v>
      </c>
      <c r="BT45" s="36" t="n">
        <v>0.002661</v>
      </c>
      <c r="BU45" s="36" t="n">
        <v>0.007845</v>
      </c>
      <c r="BV45" s="36" t="n">
        <v>0.000247</v>
      </c>
      <c r="BW45" s="108" t="n">
        <v>0</v>
      </c>
      <c r="BX45" s="36" t="n">
        <v>0.001915</v>
      </c>
      <c r="BY45" s="36" t="n">
        <v>0.005128</v>
      </c>
      <c r="BZ45" s="36" t="n">
        <v>0.008839</v>
      </c>
      <c r="CA45" s="36" t="n">
        <v>0.002034</v>
      </c>
      <c r="CB45" s="36" t="n">
        <v>0.007521</v>
      </c>
      <c r="CC45" s="36" t="n">
        <v>0.000371</v>
      </c>
      <c r="CD45" s="36" t="n">
        <v>0.014392</v>
      </c>
      <c r="CE45" s="108" t="n">
        <v>0</v>
      </c>
      <c r="CF45" s="36" t="n">
        <v>0.006768</v>
      </c>
      <c r="CG45" s="36" t="n">
        <v>0.932901</v>
      </c>
      <c r="CH45" s="36" t="n">
        <v>0.005884</v>
      </c>
      <c r="CI45" s="36" t="n">
        <v>9.899999999999999e-05</v>
      </c>
      <c r="CJ45" s="36" t="n">
        <v>9.500000000000001e-05</v>
      </c>
      <c r="CK45" s="36" t="n">
        <v>0.000188</v>
      </c>
      <c r="CL45" s="108" t="n">
        <v>0</v>
      </c>
      <c r="CM45" s="108" t="n">
        <v>0</v>
      </c>
      <c r="CN45" s="108" t="n">
        <v>0</v>
      </c>
      <c r="CO45" s="108" t="n">
        <v>0</v>
      </c>
      <c r="CP45" s="108" t="n">
        <v>0</v>
      </c>
      <c r="CQ45" s="36" t="n">
        <v>0.002151</v>
      </c>
      <c r="CR45" s="108" t="n">
        <v>0</v>
      </c>
      <c r="CS45" s="108" t="n">
        <v>0</v>
      </c>
      <c r="CT45" s="108" t="n">
        <v>0</v>
      </c>
      <c r="CU45" s="108" t="n">
        <v>0</v>
      </c>
      <c r="CV45" s="108" t="n">
        <v>0</v>
      </c>
      <c r="CW45" s="108" t="n">
        <v>0</v>
      </c>
      <c r="CX45" s="108" t="n">
        <v>0</v>
      </c>
      <c r="CY45" s="108" t="n">
        <v>0</v>
      </c>
      <c r="CZ45" s="108" t="n">
        <v>0</v>
      </c>
      <c r="DA45" s="108" t="n">
        <v>0</v>
      </c>
      <c r="DB45" s="108" t="n">
        <v>0</v>
      </c>
      <c r="DC45" s="108" t="n">
        <v>0</v>
      </c>
      <c r="DD45" s="108" t="n">
        <v>0</v>
      </c>
      <c r="DE45" s="108" t="n">
        <v>0</v>
      </c>
      <c r="DF45" s="36" t="n">
        <v>0.003644</v>
      </c>
      <c r="DG45" s="108" t="n">
        <v>0</v>
      </c>
      <c r="DH45" s="108" t="n">
        <v>0</v>
      </c>
      <c r="DI45" s="36" t="n">
        <v>0.008361</v>
      </c>
      <c r="DJ45" s="108" t="n">
        <v>0</v>
      </c>
      <c r="DK45" s="108" t="n">
        <v>0</v>
      </c>
      <c r="DL45" s="108" t="n">
        <v>0</v>
      </c>
      <c r="DM45" s="108" t="n">
        <v>0</v>
      </c>
      <c r="DN45" s="108" t="n">
        <v>0</v>
      </c>
      <c r="DO45" s="108" t="n">
        <v>0</v>
      </c>
      <c r="DP45" s="108" t="n">
        <v>0</v>
      </c>
      <c r="DQ45" s="108" t="n">
        <v>0</v>
      </c>
      <c r="DR45" s="108" t="n">
        <v>0</v>
      </c>
      <c r="DS45" s="108" t="n">
        <v>0</v>
      </c>
      <c r="DT45" s="108" t="n">
        <v>0</v>
      </c>
      <c r="DU45" s="108" t="n">
        <v>0</v>
      </c>
      <c r="DV45" s="108" t="n">
        <v>0</v>
      </c>
      <c r="DW45" s="108" t="n">
        <v>0</v>
      </c>
      <c r="DX45" s="108" t="n">
        <v>0</v>
      </c>
      <c r="DY45" s="108" t="n">
        <v>0</v>
      </c>
      <c r="DZ45" s="108" t="n">
        <v>0</v>
      </c>
    </row>
    <row r="46">
      <c r="A46" s="28" t="inlineStr">
        <is>
          <t>3000</t>
        </is>
      </c>
      <c r="B46" s="107" t="inlineStr">
        <is>
          <t>Fabricação de outros equipamentos de transporte, exceto veículos automotores</t>
        </is>
      </c>
      <c r="C46" s="108" t="n">
        <v>0</v>
      </c>
      <c r="D46" s="108" t="n">
        <v>0</v>
      </c>
      <c r="E46" s="108" t="n">
        <v>0</v>
      </c>
      <c r="F46" s="108" t="n">
        <v>0</v>
      </c>
      <c r="G46" s="108" t="n">
        <v>0</v>
      </c>
      <c r="H46" s="108" t="n">
        <v>0</v>
      </c>
      <c r="I46" s="108" t="n">
        <v>0</v>
      </c>
      <c r="J46" s="108" t="n">
        <v>0</v>
      </c>
      <c r="K46" s="108" t="n">
        <v>0</v>
      </c>
      <c r="L46" s="108" t="n">
        <v>0</v>
      </c>
      <c r="M46" s="108" t="n">
        <v>0</v>
      </c>
      <c r="N46" s="108" t="n">
        <v>0</v>
      </c>
      <c r="O46" s="108" t="n">
        <v>0</v>
      </c>
      <c r="P46" s="108" t="n">
        <v>0</v>
      </c>
      <c r="Q46" s="108" t="n">
        <v>0</v>
      </c>
      <c r="R46" s="108" t="n">
        <v>0</v>
      </c>
      <c r="S46" s="108" t="n">
        <v>0</v>
      </c>
      <c r="T46" s="36" t="n">
        <v>0.00044</v>
      </c>
      <c r="U46" s="108" t="n">
        <v>0</v>
      </c>
      <c r="V46" s="108" t="n">
        <v>0</v>
      </c>
      <c r="W46" s="108" t="n">
        <v>0</v>
      </c>
      <c r="X46" s="108" t="n">
        <v>0</v>
      </c>
      <c r="Y46" s="108" t="n">
        <v>0</v>
      </c>
      <c r="Z46" s="108" t="n">
        <v>0</v>
      </c>
      <c r="AA46" s="108" t="n">
        <v>0</v>
      </c>
      <c r="AB46" s="108" t="n">
        <v>0</v>
      </c>
      <c r="AC46" s="108" t="n">
        <v>0</v>
      </c>
      <c r="AD46" s="108" t="n">
        <v>0</v>
      </c>
      <c r="AE46" s="108" t="n">
        <v>0</v>
      </c>
      <c r="AF46" s="108" t="n">
        <v>0</v>
      </c>
      <c r="AG46" s="108" t="n">
        <v>0</v>
      </c>
      <c r="AH46" s="108" t="n">
        <v>0</v>
      </c>
      <c r="AI46" s="108" t="n">
        <v>0</v>
      </c>
      <c r="AJ46" s="108" t="n">
        <v>0</v>
      </c>
      <c r="AK46" s="108" t="n">
        <v>0</v>
      </c>
      <c r="AL46" s="108" t="n">
        <v>0</v>
      </c>
      <c r="AM46" s="108" t="n">
        <v>0</v>
      </c>
      <c r="AN46" s="108" t="n">
        <v>0</v>
      </c>
      <c r="AO46" s="108" t="n">
        <v>0</v>
      </c>
      <c r="AP46" s="108" t="n">
        <v>0</v>
      </c>
      <c r="AQ46" s="108" t="n">
        <v>0</v>
      </c>
      <c r="AR46" s="108" t="n">
        <v>0</v>
      </c>
      <c r="AS46" s="108" t="n">
        <v>0</v>
      </c>
      <c r="AT46" s="108" t="n">
        <v>0</v>
      </c>
      <c r="AU46" s="108" t="n">
        <v>0</v>
      </c>
      <c r="AV46" s="108" t="n">
        <v>0</v>
      </c>
      <c r="AW46" s="108" t="n">
        <v>0</v>
      </c>
      <c r="AX46" s="108" t="n">
        <v>0</v>
      </c>
      <c r="AY46" s="108" t="n">
        <v>0</v>
      </c>
      <c r="AZ46" s="108" t="n">
        <v>0</v>
      </c>
      <c r="BA46" s="108" t="n">
        <v>0</v>
      </c>
      <c r="BB46" s="108" t="n">
        <v>0</v>
      </c>
      <c r="BC46" s="108" t="n">
        <v>0</v>
      </c>
      <c r="BD46" s="108" t="n">
        <v>0</v>
      </c>
      <c r="BE46" s="108" t="n">
        <v>0</v>
      </c>
      <c r="BF46" s="108" t="n">
        <v>0</v>
      </c>
      <c r="BG46" s="108" t="n">
        <v>0</v>
      </c>
      <c r="BH46" s="108" t="n">
        <v>0</v>
      </c>
      <c r="BI46" s="108" t="n">
        <v>0</v>
      </c>
      <c r="BJ46" s="108" t="n">
        <v>0</v>
      </c>
      <c r="BK46" s="108" t="n">
        <v>0</v>
      </c>
      <c r="BL46" s="108" t="n">
        <v>0</v>
      </c>
      <c r="BM46" s="36" t="n">
        <v>0.000312</v>
      </c>
      <c r="BN46" s="108" t="n">
        <v>0</v>
      </c>
      <c r="BO46" s="108" t="n">
        <v>0</v>
      </c>
      <c r="BP46" s="108" t="n">
        <v>0</v>
      </c>
      <c r="BQ46" s="108" t="n">
        <v>0</v>
      </c>
      <c r="BR46" s="36" t="n">
        <v>1.1e-05</v>
      </c>
      <c r="BS46" s="108" t="n">
        <v>0</v>
      </c>
      <c r="BT46" s="108" t="n">
        <v>0</v>
      </c>
      <c r="BU46" s="36" t="n">
        <v>0.00273</v>
      </c>
      <c r="BV46" s="108" t="n">
        <v>0</v>
      </c>
      <c r="BW46" s="108" t="n">
        <v>0</v>
      </c>
      <c r="BX46" s="36" t="n">
        <v>4.4e-05</v>
      </c>
      <c r="BY46" s="108" t="n">
        <v>0</v>
      </c>
      <c r="BZ46" s="36" t="n">
        <v>0.001677</v>
      </c>
      <c r="CA46" s="36" t="n">
        <v>0.001338</v>
      </c>
      <c r="CB46" s="36" t="n">
        <v>3.4e-05</v>
      </c>
      <c r="CC46" s="36" t="n">
        <v>0.003343</v>
      </c>
      <c r="CD46" s="36" t="n">
        <v>0.004188</v>
      </c>
      <c r="CE46" s="108" t="n">
        <v>0</v>
      </c>
      <c r="CF46" s="36" t="n">
        <v>2e-05</v>
      </c>
      <c r="CG46" s="36" t="n">
        <v>0.000252</v>
      </c>
      <c r="CH46" s="36" t="n">
        <v>0.966763</v>
      </c>
      <c r="CI46" s="36" t="n">
        <v>0.001238</v>
      </c>
      <c r="CJ46" s="36" t="n">
        <v>0.002902</v>
      </c>
      <c r="CK46" s="36" t="n">
        <v>0.002711</v>
      </c>
      <c r="CL46" s="108" t="n">
        <v>0</v>
      </c>
      <c r="CM46" s="108" t="n">
        <v>0</v>
      </c>
      <c r="CN46" s="108" t="n">
        <v>0</v>
      </c>
      <c r="CO46" s="108" t="n">
        <v>0</v>
      </c>
      <c r="CP46" s="108" t="n">
        <v>0</v>
      </c>
      <c r="CQ46" s="108" t="n">
        <v>0</v>
      </c>
      <c r="CR46" s="36" t="n">
        <v>0.000282</v>
      </c>
      <c r="CS46" s="108" t="n">
        <v>0</v>
      </c>
      <c r="CT46" s="108" t="n">
        <v>0</v>
      </c>
      <c r="CU46" s="108" t="n">
        <v>0</v>
      </c>
      <c r="CV46" s="108" t="n">
        <v>0</v>
      </c>
      <c r="CW46" s="108" t="n">
        <v>0</v>
      </c>
      <c r="CX46" s="108" t="n">
        <v>0</v>
      </c>
      <c r="CY46" s="108" t="n">
        <v>0</v>
      </c>
      <c r="CZ46" s="108" t="n">
        <v>0</v>
      </c>
      <c r="DA46" s="108" t="n">
        <v>0</v>
      </c>
      <c r="DB46" s="108" t="n">
        <v>0</v>
      </c>
      <c r="DC46" s="108" t="n">
        <v>0</v>
      </c>
      <c r="DD46" s="108" t="n">
        <v>0</v>
      </c>
      <c r="DE46" s="108" t="n">
        <v>0</v>
      </c>
      <c r="DF46" s="36" t="n">
        <v>0.000325</v>
      </c>
      <c r="DG46" s="108" t="n">
        <v>0</v>
      </c>
      <c r="DH46" s="108" t="n">
        <v>0</v>
      </c>
      <c r="DI46" s="36" t="n">
        <v>0.006857</v>
      </c>
      <c r="DJ46" s="108" t="n">
        <v>0</v>
      </c>
      <c r="DK46" s="108" t="n">
        <v>0</v>
      </c>
      <c r="DL46" s="108" t="n">
        <v>0</v>
      </c>
      <c r="DM46" s="108" t="n">
        <v>0</v>
      </c>
      <c r="DN46" s="108" t="n">
        <v>0</v>
      </c>
      <c r="DO46" s="108" t="n">
        <v>0</v>
      </c>
      <c r="DP46" s="108" t="n">
        <v>0</v>
      </c>
      <c r="DQ46" s="108" t="n">
        <v>0</v>
      </c>
      <c r="DR46" s="108" t="n">
        <v>0</v>
      </c>
      <c r="DS46" s="108" t="n">
        <v>0</v>
      </c>
      <c r="DT46" s="108" t="n">
        <v>0</v>
      </c>
      <c r="DU46" s="108" t="n">
        <v>0</v>
      </c>
      <c r="DV46" s="108" t="n">
        <v>0</v>
      </c>
      <c r="DW46" s="108" t="n">
        <v>0</v>
      </c>
      <c r="DX46" s="108" t="n">
        <v>0</v>
      </c>
      <c r="DY46" s="108" t="n">
        <v>0</v>
      </c>
      <c r="DZ46" s="108" t="n">
        <v>0</v>
      </c>
    </row>
    <row r="47">
      <c r="A47" s="28" t="inlineStr">
        <is>
          <t>3180</t>
        </is>
      </c>
      <c r="B47" s="107" t="inlineStr">
        <is>
          <t>Fabricação de móveis e de produtos de indústrias diversas</t>
        </is>
      </c>
      <c r="C47" s="108" t="n">
        <v>0</v>
      </c>
      <c r="D47" s="108" t="n">
        <v>0</v>
      </c>
      <c r="E47" s="108" t="n">
        <v>0</v>
      </c>
      <c r="F47" s="108" t="n">
        <v>0</v>
      </c>
      <c r="G47" s="108" t="n">
        <v>0</v>
      </c>
      <c r="H47" s="108" t="n">
        <v>0</v>
      </c>
      <c r="I47" s="108" t="n">
        <v>0</v>
      </c>
      <c r="J47" s="108" t="n">
        <v>0</v>
      </c>
      <c r="K47" s="108" t="n">
        <v>0</v>
      </c>
      <c r="L47" s="108" t="n">
        <v>0</v>
      </c>
      <c r="M47" s="108" t="n">
        <v>0</v>
      </c>
      <c r="N47" s="108" t="n">
        <v>0</v>
      </c>
      <c r="O47" s="108" t="n">
        <v>0</v>
      </c>
      <c r="P47" s="108" t="n">
        <v>0</v>
      </c>
      <c r="Q47" s="108" t="n">
        <v>0</v>
      </c>
      <c r="R47" s="108" t="n">
        <v>0</v>
      </c>
      <c r="S47" s="108" t="n">
        <v>0</v>
      </c>
      <c r="T47" s="108" t="n">
        <v>0</v>
      </c>
      <c r="U47" s="108" t="n">
        <v>0</v>
      </c>
      <c r="V47" s="108" t="n">
        <v>0</v>
      </c>
      <c r="W47" s="108" t="n">
        <v>0</v>
      </c>
      <c r="X47" s="108" t="n">
        <v>0</v>
      </c>
      <c r="Y47" s="108" t="n">
        <v>0</v>
      </c>
      <c r="Z47" s="108" t="n">
        <v>0</v>
      </c>
      <c r="AA47" s="108" t="n">
        <v>0</v>
      </c>
      <c r="AB47" s="108" t="n">
        <v>0</v>
      </c>
      <c r="AC47" s="108" t="n">
        <v>0</v>
      </c>
      <c r="AD47" s="108" t="n">
        <v>0</v>
      </c>
      <c r="AE47" s="108" t="n">
        <v>0</v>
      </c>
      <c r="AF47" s="108" t="n">
        <v>0</v>
      </c>
      <c r="AG47" s="108" t="n">
        <v>0</v>
      </c>
      <c r="AH47" s="108" t="n">
        <v>0</v>
      </c>
      <c r="AI47" s="108" t="n">
        <v>0</v>
      </c>
      <c r="AJ47" s="36" t="n">
        <v>1e-05</v>
      </c>
      <c r="AK47" s="108" t="n">
        <v>0</v>
      </c>
      <c r="AL47" s="108" t="n">
        <v>0</v>
      </c>
      <c r="AM47" s="36" t="n">
        <v>0.000626</v>
      </c>
      <c r="AN47" s="36" t="n">
        <v>0.000321</v>
      </c>
      <c r="AO47" s="36" t="n">
        <v>0.015479</v>
      </c>
      <c r="AP47" s="36" t="n">
        <v>0.001333</v>
      </c>
      <c r="AQ47" s="36" t="n">
        <v>0.00478</v>
      </c>
      <c r="AR47" s="36" t="n">
        <v>0.004228</v>
      </c>
      <c r="AS47" s="108" t="n">
        <v>0</v>
      </c>
      <c r="AT47" s="36" t="n">
        <v>0.000532</v>
      </c>
      <c r="AU47" s="36" t="n">
        <v>9.3e-05</v>
      </c>
      <c r="AV47" s="108" t="n">
        <v>0</v>
      </c>
      <c r="AW47" s="108" t="n">
        <v>0</v>
      </c>
      <c r="AX47" s="108" t="n">
        <v>0</v>
      </c>
      <c r="AY47" s="108" t="n">
        <v>0</v>
      </c>
      <c r="AZ47" s="108" t="n">
        <v>0</v>
      </c>
      <c r="BA47" s="108" t="n">
        <v>0</v>
      </c>
      <c r="BB47" s="108" t="n">
        <v>0</v>
      </c>
      <c r="BC47" s="36" t="n">
        <v>0.000539</v>
      </c>
      <c r="BD47" s="36" t="n">
        <v>9.1e-05</v>
      </c>
      <c r="BE47" s="36" t="n">
        <v>0.000563</v>
      </c>
      <c r="BF47" s="36" t="n">
        <v>0.004361</v>
      </c>
      <c r="BG47" s="36" t="n">
        <v>4.2e-05</v>
      </c>
      <c r="BH47" s="36" t="n">
        <v>0.001259</v>
      </c>
      <c r="BI47" s="36" t="n">
        <v>0.003185</v>
      </c>
      <c r="BJ47" s="36" t="n">
        <v>0.00174</v>
      </c>
      <c r="BK47" s="36" t="n">
        <v>0.003077</v>
      </c>
      <c r="BL47" s="36" t="n">
        <v>0.001511</v>
      </c>
      <c r="BM47" s="36" t="n">
        <v>0.009547</v>
      </c>
      <c r="BN47" s="108" t="n">
        <v>0</v>
      </c>
      <c r="BO47" s="36" t="n">
        <v>0.003389</v>
      </c>
      <c r="BP47" s="36" t="n">
        <v>0.003854</v>
      </c>
      <c r="BQ47" s="108" t="n">
        <v>0</v>
      </c>
      <c r="BR47" s="36" t="n">
        <v>0.000111</v>
      </c>
      <c r="BS47" s="36" t="n">
        <v>0.000304</v>
      </c>
      <c r="BT47" s="36" t="n">
        <v>0.0008319999999999999</v>
      </c>
      <c r="BU47" s="36" t="n">
        <v>0.008609</v>
      </c>
      <c r="BV47" s="36" t="n">
        <v>0.000247</v>
      </c>
      <c r="BW47" s="108" t="n">
        <v>0</v>
      </c>
      <c r="BX47" s="36" t="n">
        <v>0.000374</v>
      </c>
      <c r="BY47" s="36" t="n">
        <v>0.016062</v>
      </c>
      <c r="BZ47" s="36" t="n">
        <v>0.000893</v>
      </c>
      <c r="CA47" s="36" t="n">
        <v>0.004282</v>
      </c>
      <c r="CB47" s="36" t="n">
        <v>0.001641</v>
      </c>
      <c r="CC47" s="36" t="n">
        <v>9.3e-05</v>
      </c>
      <c r="CD47" s="36" t="n">
        <v>0.004199</v>
      </c>
      <c r="CE47" s="108" t="n">
        <v>0</v>
      </c>
      <c r="CF47" s="36" t="n">
        <v>5.9e-05</v>
      </c>
      <c r="CG47" s="36" t="n">
        <v>0.000252</v>
      </c>
      <c r="CH47" s="36" t="n">
        <v>0.00225</v>
      </c>
      <c r="CI47" s="36" t="n">
        <v>0.944577</v>
      </c>
      <c r="CJ47" s="36" t="n">
        <v>0.89239</v>
      </c>
      <c r="CK47" s="36" t="n">
        <v>0.000246</v>
      </c>
      <c r="CL47" s="108" t="n">
        <v>0</v>
      </c>
      <c r="CM47" s="108" t="n">
        <v>0</v>
      </c>
      <c r="CN47" s="108" t="n">
        <v>0</v>
      </c>
      <c r="CO47" s="108" t="n">
        <v>0</v>
      </c>
      <c r="CP47" s="108" t="n">
        <v>0</v>
      </c>
      <c r="CQ47" s="108" t="n">
        <v>0</v>
      </c>
      <c r="CR47" s="36" t="n">
        <v>0.000479</v>
      </c>
      <c r="CS47" s="108" t="n">
        <v>0</v>
      </c>
      <c r="CT47" s="108" t="n">
        <v>0</v>
      </c>
      <c r="CU47" s="108" t="n">
        <v>0</v>
      </c>
      <c r="CV47" s="108" t="n">
        <v>0</v>
      </c>
      <c r="CW47" s="108" t="n">
        <v>0</v>
      </c>
      <c r="CX47" s="108" t="n">
        <v>0</v>
      </c>
      <c r="CY47" s="108" t="n">
        <v>0</v>
      </c>
      <c r="CZ47" s="108" t="n">
        <v>0</v>
      </c>
      <c r="DA47" s="108" t="n">
        <v>0</v>
      </c>
      <c r="DB47" s="108" t="n">
        <v>0</v>
      </c>
      <c r="DC47" s="108" t="n">
        <v>0</v>
      </c>
      <c r="DD47" s="108" t="n">
        <v>0</v>
      </c>
      <c r="DE47" s="108" t="n">
        <v>0</v>
      </c>
      <c r="DF47" s="36" t="n">
        <v>0.001305</v>
      </c>
      <c r="DG47" s="108" t="n">
        <v>0</v>
      </c>
      <c r="DH47" s="108" t="n">
        <v>0</v>
      </c>
      <c r="DI47" s="36" t="n">
        <v>0.001956</v>
      </c>
      <c r="DJ47" s="108" t="n">
        <v>0</v>
      </c>
      <c r="DK47" s="108" t="n">
        <v>0</v>
      </c>
      <c r="DL47" s="108" t="n">
        <v>0</v>
      </c>
      <c r="DM47" s="108" t="n">
        <v>0</v>
      </c>
      <c r="DN47" s="108" t="n">
        <v>0</v>
      </c>
      <c r="DO47" s="108" t="n">
        <v>0</v>
      </c>
      <c r="DP47" s="108" t="n">
        <v>0</v>
      </c>
      <c r="DQ47" s="108" t="n">
        <v>0</v>
      </c>
      <c r="DR47" s="108" t="n">
        <v>0</v>
      </c>
      <c r="DS47" s="108" t="n">
        <v>0</v>
      </c>
      <c r="DT47" s="108" t="n">
        <v>0</v>
      </c>
      <c r="DU47" s="108" t="n">
        <v>0</v>
      </c>
      <c r="DV47" s="108" t="n">
        <v>0</v>
      </c>
      <c r="DW47" s="108" t="n">
        <v>0</v>
      </c>
      <c r="DX47" s="108" t="n">
        <v>0</v>
      </c>
      <c r="DY47" s="108" t="n">
        <v>0</v>
      </c>
      <c r="DZ47" s="108" t="n">
        <v>0</v>
      </c>
    </row>
    <row r="48">
      <c r="A48" s="28" t="inlineStr">
        <is>
          <t>3300</t>
        </is>
      </c>
      <c r="B48" s="107" t="inlineStr">
        <is>
          <t>Manutenção, reparação e instalação de máquinas e equipamentos</t>
        </is>
      </c>
      <c r="C48" s="108" t="n">
        <v>0</v>
      </c>
      <c r="D48" s="108" t="n">
        <v>0</v>
      </c>
      <c r="E48" s="108" t="n">
        <v>0</v>
      </c>
      <c r="F48" s="108" t="n">
        <v>0</v>
      </c>
      <c r="G48" s="108" t="n">
        <v>0</v>
      </c>
      <c r="H48" s="108" t="n">
        <v>0</v>
      </c>
      <c r="I48" s="108" t="n">
        <v>0</v>
      </c>
      <c r="J48" s="108" t="n">
        <v>0</v>
      </c>
      <c r="K48" s="108" t="n">
        <v>0</v>
      </c>
      <c r="L48" s="108" t="n">
        <v>0</v>
      </c>
      <c r="M48" s="108" t="n">
        <v>0</v>
      </c>
      <c r="N48" s="108" t="n">
        <v>0</v>
      </c>
      <c r="O48" s="108" t="n">
        <v>0</v>
      </c>
      <c r="P48" s="108" t="n">
        <v>0</v>
      </c>
      <c r="Q48" s="108" t="n">
        <v>0</v>
      </c>
      <c r="R48" s="108" t="n">
        <v>0</v>
      </c>
      <c r="S48" s="108" t="n">
        <v>0</v>
      </c>
      <c r="T48" s="36" t="n">
        <v>6.9e-05</v>
      </c>
      <c r="U48" s="108" t="n">
        <v>0</v>
      </c>
      <c r="V48" s="108" t="n">
        <v>0</v>
      </c>
      <c r="W48" s="108" t="n">
        <v>0</v>
      </c>
      <c r="X48" s="108" t="n">
        <v>0</v>
      </c>
      <c r="Y48" s="108" t="n">
        <v>0</v>
      </c>
      <c r="Z48" s="108" t="n">
        <v>0</v>
      </c>
      <c r="AA48" s="108" t="n">
        <v>0</v>
      </c>
      <c r="AB48" s="108" t="n">
        <v>0</v>
      </c>
      <c r="AC48" s="108" t="n">
        <v>0</v>
      </c>
      <c r="AD48" s="108" t="n">
        <v>0</v>
      </c>
      <c r="AE48" s="108" t="n">
        <v>0</v>
      </c>
      <c r="AF48" s="108" t="n">
        <v>0</v>
      </c>
      <c r="AG48" s="108" t="n">
        <v>0</v>
      </c>
      <c r="AH48" s="108" t="n">
        <v>0</v>
      </c>
      <c r="AI48" s="108" t="n">
        <v>0</v>
      </c>
      <c r="AJ48" s="108" t="n">
        <v>0</v>
      </c>
      <c r="AK48" s="108" t="n">
        <v>0</v>
      </c>
      <c r="AL48" s="108" t="n">
        <v>0</v>
      </c>
      <c r="AM48" s="108" t="n">
        <v>0</v>
      </c>
      <c r="AN48" s="36" t="n">
        <v>0.000696</v>
      </c>
      <c r="AO48" s="36" t="n">
        <v>0.000441</v>
      </c>
      <c r="AP48" s="108" t="n">
        <v>0</v>
      </c>
      <c r="AQ48" s="108" t="n">
        <v>0</v>
      </c>
      <c r="AR48" s="108" t="n">
        <v>0</v>
      </c>
      <c r="AS48" s="108" t="n">
        <v>0</v>
      </c>
      <c r="AT48" s="108" t="n">
        <v>0</v>
      </c>
      <c r="AU48" s="36" t="n">
        <v>4.7e-05</v>
      </c>
      <c r="AV48" s="108" t="n">
        <v>0</v>
      </c>
      <c r="AW48" s="108" t="n">
        <v>0</v>
      </c>
      <c r="AX48" s="108" t="n">
        <v>0</v>
      </c>
      <c r="AY48" s="108" t="n">
        <v>0</v>
      </c>
      <c r="AZ48" s="108" t="n">
        <v>0</v>
      </c>
      <c r="BA48" s="108" t="n">
        <v>0</v>
      </c>
      <c r="BB48" s="108" t="n">
        <v>0</v>
      </c>
      <c r="BC48" s="108" t="n">
        <v>0</v>
      </c>
      <c r="BD48" s="108" t="n">
        <v>0</v>
      </c>
      <c r="BE48" s="36" t="n">
        <v>2.4e-05</v>
      </c>
      <c r="BF48" s="36" t="n">
        <v>0.000297</v>
      </c>
      <c r="BG48" s="108" t="n">
        <v>0</v>
      </c>
      <c r="BH48" s="36" t="n">
        <v>0.000746</v>
      </c>
      <c r="BI48" s="108" t="n">
        <v>0</v>
      </c>
      <c r="BJ48" s="108" t="n">
        <v>0</v>
      </c>
      <c r="BK48" s="108" t="n">
        <v>0</v>
      </c>
      <c r="BL48" s="36" t="n">
        <v>0.001829</v>
      </c>
      <c r="BM48" s="36" t="n">
        <v>0.000407</v>
      </c>
      <c r="BN48" s="108" t="n">
        <v>0</v>
      </c>
      <c r="BO48" s="36" t="n">
        <v>0.000298</v>
      </c>
      <c r="BP48" s="36" t="n">
        <v>0.000174</v>
      </c>
      <c r="BQ48" s="108" t="n">
        <v>0</v>
      </c>
      <c r="BR48" s="36" t="n">
        <v>0.00031</v>
      </c>
      <c r="BS48" s="108" t="n">
        <v>0</v>
      </c>
      <c r="BT48" s="36" t="n">
        <v>0.000665</v>
      </c>
      <c r="BU48" s="36" t="n">
        <v>0.003219</v>
      </c>
      <c r="BV48" s="108" t="n">
        <v>0</v>
      </c>
      <c r="BW48" s="36" t="n">
        <v>0.001807</v>
      </c>
      <c r="BX48" s="36" t="n">
        <v>8.8e-05</v>
      </c>
      <c r="BY48" s="36" t="n">
        <v>0.008224</v>
      </c>
      <c r="BZ48" s="36" t="n">
        <v>0.009003000000000001</v>
      </c>
      <c r="CA48" s="108" t="n">
        <v>0</v>
      </c>
      <c r="CB48" s="36" t="n">
        <v>0.000479</v>
      </c>
      <c r="CC48" s="36" t="n">
        <v>0.001347</v>
      </c>
      <c r="CD48" s="36" t="n">
        <v>0.006265</v>
      </c>
      <c r="CE48" s="108" t="n">
        <v>0</v>
      </c>
      <c r="CF48" s="36" t="n">
        <v>0.000156</v>
      </c>
      <c r="CG48" s="36" t="n">
        <v>0.000466</v>
      </c>
      <c r="CH48" s="36" t="n">
        <v>0.003778</v>
      </c>
      <c r="CI48" s="36" t="n">
        <v>0.000892</v>
      </c>
      <c r="CJ48" s="108" t="n">
        <v>0</v>
      </c>
      <c r="CK48" s="36" t="n">
        <v>0.825735</v>
      </c>
      <c r="CL48" s="108" t="n">
        <v>0</v>
      </c>
      <c r="CM48" s="108" t="n">
        <v>0</v>
      </c>
      <c r="CN48" s="108" t="n">
        <v>0</v>
      </c>
      <c r="CO48" s="108" t="n">
        <v>0</v>
      </c>
      <c r="CP48" s="108" t="n">
        <v>0</v>
      </c>
      <c r="CQ48" s="108" t="n">
        <v>0</v>
      </c>
      <c r="CR48" s="36" t="n">
        <v>0.000469</v>
      </c>
      <c r="CS48" s="108" t="n">
        <v>0</v>
      </c>
      <c r="CT48" s="108" t="n">
        <v>0</v>
      </c>
      <c r="CU48" s="108" t="n">
        <v>0</v>
      </c>
      <c r="CV48" s="108" t="n">
        <v>0</v>
      </c>
      <c r="CW48" s="108" t="n">
        <v>0</v>
      </c>
      <c r="CX48" s="108" t="n">
        <v>0</v>
      </c>
      <c r="CY48" s="108" t="n">
        <v>0</v>
      </c>
      <c r="CZ48" s="108" t="n">
        <v>0</v>
      </c>
      <c r="DA48" s="108" t="n">
        <v>0</v>
      </c>
      <c r="DB48" s="108" t="n">
        <v>0</v>
      </c>
      <c r="DC48" s="108" t="n">
        <v>0</v>
      </c>
      <c r="DD48" s="108" t="n">
        <v>0</v>
      </c>
      <c r="DE48" s="108" t="n">
        <v>0</v>
      </c>
      <c r="DF48" s="36" t="n">
        <v>0.000325</v>
      </c>
      <c r="DG48" s="108" t="n">
        <v>0</v>
      </c>
      <c r="DH48" s="108" t="n">
        <v>0</v>
      </c>
      <c r="DI48" s="36" t="n">
        <v>0.000618</v>
      </c>
      <c r="DJ48" s="108" t="n">
        <v>0</v>
      </c>
      <c r="DK48" s="108" t="n">
        <v>0</v>
      </c>
      <c r="DL48" s="108" t="n">
        <v>0</v>
      </c>
      <c r="DM48" s="108" t="n">
        <v>0</v>
      </c>
      <c r="DN48" s="108" t="n">
        <v>0</v>
      </c>
      <c r="DO48" s="108" t="n">
        <v>0</v>
      </c>
      <c r="DP48" s="108" t="n">
        <v>0</v>
      </c>
      <c r="DQ48" s="108" t="n">
        <v>0</v>
      </c>
      <c r="DR48" s="108" t="n">
        <v>0</v>
      </c>
      <c r="DS48" s="108" t="n">
        <v>0</v>
      </c>
      <c r="DT48" s="108" t="n">
        <v>0</v>
      </c>
      <c r="DU48" s="108" t="n">
        <v>0</v>
      </c>
      <c r="DV48" s="108" t="n">
        <v>0</v>
      </c>
      <c r="DW48" s="108" t="n">
        <v>0</v>
      </c>
      <c r="DX48" s="108" t="n">
        <v>0</v>
      </c>
      <c r="DY48" s="108" t="n">
        <v>0</v>
      </c>
      <c r="DZ48" s="108" t="n">
        <v>0</v>
      </c>
    </row>
    <row r="49">
      <c r="A49" s="28" t="inlineStr">
        <is>
          <t>3500</t>
        </is>
      </c>
      <c r="B49" s="107" t="inlineStr">
        <is>
          <t>Energia elétrica, gás natural e outras utilidades</t>
        </is>
      </c>
      <c r="C49" s="108" t="n">
        <v>0</v>
      </c>
      <c r="D49" s="108" t="n">
        <v>0</v>
      </c>
      <c r="E49" s="108" t="n">
        <v>0</v>
      </c>
      <c r="F49" s="108" t="n">
        <v>0</v>
      </c>
      <c r="G49" s="108" t="n">
        <v>0</v>
      </c>
      <c r="H49" s="108" t="n">
        <v>0</v>
      </c>
      <c r="I49" s="108" t="n">
        <v>0</v>
      </c>
      <c r="J49" s="108" t="n">
        <v>0</v>
      </c>
      <c r="K49" s="108" t="n">
        <v>0</v>
      </c>
      <c r="L49" s="108" t="n">
        <v>0</v>
      </c>
      <c r="M49" s="108" t="n">
        <v>0</v>
      </c>
      <c r="N49" s="108" t="n">
        <v>0</v>
      </c>
      <c r="O49" s="108" t="n">
        <v>0</v>
      </c>
      <c r="P49" s="108" t="n">
        <v>0</v>
      </c>
      <c r="Q49" s="108" t="n">
        <v>0</v>
      </c>
      <c r="R49" s="108" t="n">
        <v>0</v>
      </c>
      <c r="S49" s="108" t="n">
        <v>0</v>
      </c>
      <c r="T49" s="108" t="n">
        <v>0</v>
      </c>
      <c r="U49" s="108" t="n">
        <v>0</v>
      </c>
      <c r="V49" s="108" t="n">
        <v>0</v>
      </c>
      <c r="W49" s="108" t="n">
        <v>0</v>
      </c>
      <c r="X49" s="108" t="n">
        <v>0</v>
      </c>
      <c r="Y49" s="108" t="n">
        <v>0</v>
      </c>
      <c r="Z49" s="108" t="n">
        <v>0</v>
      </c>
      <c r="AA49" s="108" t="n">
        <v>0</v>
      </c>
      <c r="AB49" s="108" t="n">
        <v>0</v>
      </c>
      <c r="AC49" s="108" t="n">
        <v>0</v>
      </c>
      <c r="AD49" s="108" t="n">
        <v>0</v>
      </c>
      <c r="AE49" s="108" t="n">
        <v>0</v>
      </c>
      <c r="AF49" s="108" t="n">
        <v>0</v>
      </c>
      <c r="AG49" s="108" t="n">
        <v>0</v>
      </c>
      <c r="AH49" s="108" t="n">
        <v>0</v>
      </c>
      <c r="AI49" s="108" t="n">
        <v>0</v>
      </c>
      <c r="AJ49" s="108" t="n">
        <v>0</v>
      </c>
      <c r="AK49" s="108" t="n">
        <v>0</v>
      </c>
      <c r="AL49" s="108" t="n">
        <v>0</v>
      </c>
      <c r="AM49" s="108" t="n">
        <v>0</v>
      </c>
      <c r="AN49" s="108" t="n">
        <v>0</v>
      </c>
      <c r="AO49" s="108" t="n">
        <v>0</v>
      </c>
      <c r="AP49" s="108" t="n">
        <v>0</v>
      </c>
      <c r="AQ49" s="108" t="n">
        <v>0</v>
      </c>
      <c r="AR49" s="108" t="n">
        <v>0</v>
      </c>
      <c r="AS49" s="108" t="n">
        <v>0</v>
      </c>
      <c r="AT49" s="108" t="n">
        <v>0</v>
      </c>
      <c r="AU49" s="108" t="n">
        <v>0</v>
      </c>
      <c r="AV49" s="108" t="n">
        <v>0</v>
      </c>
      <c r="AW49" s="108" t="n">
        <v>0</v>
      </c>
      <c r="AX49" s="108" t="n">
        <v>0</v>
      </c>
      <c r="AY49" s="108" t="n">
        <v>0</v>
      </c>
      <c r="AZ49" s="108" t="n">
        <v>0</v>
      </c>
      <c r="BA49" s="108" t="n">
        <v>0</v>
      </c>
      <c r="BB49" s="108" t="n">
        <v>0</v>
      </c>
      <c r="BC49" s="108" t="n">
        <v>0</v>
      </c>
      <c r="BD49" s="108" t="n">
        <v>0</v>
      </c>
      <c r="BE49" s="108" t="n">
        <v>0</v>
      </c>
      <c r="BF49" s="108" t="n">
        <v>0</v>
      </c>
      <c r="BG49" s="108" t="n">
        <v>0</v>
      </c>
      <c r="BH49" s="108" t="n">
        <v>0</v>
      </c>
      <c r="BI49" s="108" t="n">
        <v>0</v>
      </c>
      <c r="BJ49" s="108" t="n">
        <v>0</v>
      </c>
      <c r="BK49" s="108" t="n">
        <v>0</v>
      </c>
      <c r="BL49" s="108" t="n">
        <v>0</v>
      </c>
      <c r="BM49" s="108" t="n">
        <v>0</v>
      </c>
      <c r="BN49" s="108" t="n">
        <v>0</v>
      </c>
      <c r="BO49" s="108" t="n">
        <v>0</v>
      </c>
      <c r="BP49" s="108" t="n">
        <v>0</v>
      </c>
      <c r="BQ49" s="108" t="n">
        <v>0</v>
      </c>
      <c r="BR49" s="108" t="n">
        <v>0</v>
      </c>
      <c r="BS49" s="108" t="n">
        <v>0</v>
      </c>
      <c r="BT49" s="108" t="n">
        <v>0</v>
      </c>
      <c r="BU49" s="108" t="n">
        <v>0</v>
      </c>
      <c r="BV49" s="108" t="n">
        <v>0</v>
      </c>
      <c r="BW49" s="108" t="n">
        <v>0</v>
      </c>
      <c r="BX49" s="108" t="n">
        <v>0</v>
      </c>
      <c r="BY49" s="108" t="n">
        <v>0</v>
      </c>
      <c r="BZ49" s="108" t="n">
        <v>0</v>
      </c>
      <c r="CA49" s="108" t="n">
        <v>0</v>
      </c>
      <c r="CB49" s="108" t="n">
        <v>0</v>
      </c>
      <c r="CC49" s="108" t="n">
        <v>0</v>
      </c>
      <c r="CD49" s="108" t="n">
        <v>0</v>
      </c>
      <c r="CE49" s="108" t="n">
        <v>0</v>
      </c>
      <c r="CF49" s="108" t="n">
        <v>0</v>
      </c>
      <c r="CG49" s="108" t="n">
        <v>0</v>
      </c>
      <c r="CH49" s="108" t="n">
        <v>0</v>
      </c>
      <c r="CI49" s="108" t="n">
        <v>0</v>
      </c>
      <c r="CJ49" s="108" t="n">
        <v>0</v>
      </c>
      <c r="CK49" s="108" t="n">
        <v>0</v>
      </c>
      <c r="CL49" s="36" t="n">
        <v>0.9982839999999999</v>
      </c>
      <c r="CM49" s="108" t="n">
        <v>0</v>
      </c>
      <c r="CN49" s="108" t="n">
        <v>0</v>
      </c>
      <c r="CO49" s="108" t="n">
        <v>0</v>
      </c>
      <c r="CP49" s="108" t="n">
        <v>0</v>
      </c>
      <c r="CQ49" s="108" t="n">
        <v>0</v>
      </c>
      <c r="CR49" s="108" t="n">
        <v>0</v>
      </c>
      <c r="CS49" s="108" t="n">
        <v>0</v>
      </c>
      <c r="CT49" s="108" t="n">
        <v>0</v>
      </c>
      <c r="CU49" s="108" t="n">
        <v>0</v>
      </c>
      <c r="CV49" s="108" t="n">
        <v>0</v>
      </c>
      <c r="CW49" s="108" t="n">
        <v>0</v>
      </c>
      <c r="CX49" s="108" t="n">
        <v>0</v>
      </c>
      <c r="CY49" s="108" t="n">
        <v>0</v>
      </c>
      <c r="CZ49" s="108" t="n">
        <v>0</v>
      </c>
      <c r="DA49" s="108" t="n">
        <v>0</v>
      </c>
      <c r="DB49" s="108" t="n">
        <v>0</v>
      </c>
      <c r="DC49" s="108" t="n">
        <v>0</v>
      </c>
      <c r="DD49" s="108" t="n">
        <v>0</v>
      </c>
      <c r="DE49" s="108" t="n">
        <v>0</v>
      </c>
      <c r="DF49" s="36" t="n">
        <v>0.018451</v>
      </c>
      <c r="DG49" s="108" t="n">
        <v>0</v>
      </c>
      <c r="DH49" s="108" t="n">
        <v>0</v>
      </c>
      <c r="DI49" s="36" t="n">
        <v>0.004057</v>
      </c>
      <c r="DJ49" s="108" t="n">
        <v>0</v>
      </c>
      <c r="DK49" s="108" t="n">
        <v>0</v>
      </c>
      <c r="DL49" s="108" t="n">
        <v>0</v>
      </c>
      <c r="DM49" s="108" t="n">
        <v>0</v>
      </c>
      <c r="DN49" s="108" t="n">
        <v>0</v>
      </c>
      <c r="DO49" s="108" t="n">
        <v>0</v>
      </c>
      <c r="DP49" s="108" t="n">
        <v>0</v>
      </c>
      <c r="DQ49" s="108" t="n">
        <v>0</v>
      </c>
      <c r="DR49" s="108" t="n">
        <v>0</v>
      </c>
      <c r="DS49" s="108" t="n">
        <v>0</v>
      </c>
      <c r="DT49" s="108" t="n">
        <v>0</v>
      </c>
      <c r="DU49" s="108" t="n">
        <v>0</v>
      </c>
      <c r="DV49" s="108" t="n">
        <v>0</v>
      </c>
      <c r="DW49" s="108" t="n">
        <v>0</v>
      </c>
      <c r="DX49" s="108" t="n">
        <v>0</v>
      </c>
      <c r="DY49" s="108" t="n">
        <v>0</v>
      </c>
      <c r="DZ49" s="108" t="n">
        <v>0</v>
      </c>
    </row>
    <row r="50">
      <c r="A50" s="28" t="inlineStr">
        <is>
          <t>3680</t>
        </is>
      </c>
      <c r="B50" s="107" t="inlineStr">
        <is>
          <t>Água, esgoto e gestão de resíduos</t>
        </is>
      </c>
      <c r="C50" s="108" t="n">
        <v>0</v>
      </c>
      <c r="D50" s="108" t="n">
        <v>0</v>
      </c>
      <c r="E50" s="108" t="n">
        <v>0</v>
      </c>
      <c r="F50" s="108" t="n">
        <v>0</v>
      </c>
      <c r="G50" s="108" t="n">
        <v>0</v>
      </c>
      <c r="H50" s="108" t="n">
        <v>0</v>
      </c>
      <c r="I50" s="108" t="n">
        <v>0</v>
      </c>
      <c r="J50" s="108" t="n">
        <v>0</v>
      </c>
      <c r="K50" s="108" t="n">
        <v>0</v>
      </c>
      <c r="L50" s="108" t="n">
        <v>0</v>
      </c>
      <c r="M50" s="108" t="n">
        <v>0</v>
      </c>
      <c r="N50" s="108" t="n">
        <v>0</v>
      </c>
      <c r="O50" s="108" t="n">
        <v>0</v>
      </c>
      <c r="P50" s="108" t="n">
        <v>0</v>
      </c>
      <c r="Q50" s="108" t="n">
        <v>0</v>
      </c>
      <c r="R50" s="108" t="n">
        <v>0</v>
      </c>
      <c r="S50" s="108" t="n">
        <v>0</v>
      </c>
      <c r="T50" s="108" t="n">
        <v>0</v>
      </c>
      <c r="U50" s="108" t="n">
        <v>0</v>
      </c>
      <c r="V50" s="108" t="n">
        <v>0</v>
      </c>
      <c r="W50" s="108" t="n">
        <v>0</v>
      </c>
      <c r="X50" s="108" t="n">
        <v>0</v>
      </c>
      <c r="Y50" s="108" t="n">
        <v>0</v>
      </c>
      <c r="Z50" s="108" t="n">
        <v>0</v>
      </c>
      <c r="AA50" s="108" t="n">
        <v>0</v>
      </c>
      <c r="AB50" s="108" t="n">
        <v>0</v>
      </c>
      <c r="AC50" s="108" t="n">
        <v>0</v>
      </c>
      <c r="AD50" s="108" t="n">
        <v>0</v>
      </c>
      <c r="AE50" s="108" t="n">
        <v>0</v>
      </c>
      <c r="AF50" s="108" t="n">
        <v>0</v>
      </c>
      <c r="AG50" s="108" t="n">
        <v>0</v>
      </c>
      <c r="AH50" s="108" t="n">
        <v>0</v>
      </c>
      <c r="AI50" s="108" t="n">
        <v>0</v>
      </c>
      <c r="AJ50" s="108" t="n">
        <v>0</v>
      </c>
      <c r="AK50" s="108" t="n">
        <v>0</v>
      </c>
      <c r="AL50" s="108" t="n">
        <v>0</v>
      </c>
      <c r="AM50" s="108" t="n">
        <v>0</v>
      </c>
      <c r="AN50" s="108" t="n">
        <v>0</v>
      </c>
      <c r="AO50" s="108" t="n">
        <v>0</v>
      </c>
      <c r="AP50" s="108" t="n">
        <v>0</v>
      </c>
      <c r="AQ50" s="108" t="n">
        <v>0</v>
      </c>
      <c r="AR50" s="108" t="n">
        <v>0</v>
      </c>
      <c r="AS50" s="108" t="n">
        <v>0</v>
      </c>
      <c r="AT50" s="108" t="n">
        <v>0</v>
      </c>
      <c r="AU50" s="108" t="n">
        <v>0</v>
      </c>
      <c r="AV50" s="108" t="n">
        <v>0</v>
      </c>
      <c r="AW50" s="108" t="n">
        <v>0</v>
      </c>
      <c r="AX50" s="108" t="n">
        <v>0</v>
      </c>
      <c r="AY50" s="108" t="n">
        <v>0</v>
      </c>
      <c r="AZ50" s="108" t="n">
        <v>0</v>
      </c>
      <c r="BA50" s="108" t="n">
        <v>0</v>
      </c>
      <c r="BB50" s="108" t="n">
        <v>0</v>
      </c>
      <c r="BC50" s="108" t="n">
        <v>0</v>
      </c>
      <c r="BD50" s="108" t="n">
        <v>0</v>
      </c>
      <c r="BE50" s="108" t="n">
        <v>0</v>
      </c>
      <c r="BF50" s="108" t="n">
        <v>0</v>
      </c>
      <c r="BG50" s="108" t="n">
        <v>0</v>
      </c>
      <c r="BH50" s="108" t="n">
        <v>0</v>
      </c>
      <c r="BI50" s="108" t="n">
        <v>0</v>
      </c>
      <c r="BJ50" s="108" t="n">
        <v>0</v>
      </c>
      <c r="BK50" s="108" t="n">
        <v>0</v>
      </c>
      <c r="BL50" s="108" t="n">
        <v>0</v>
      </c>
      <c r="BM50" s="108" t="n">
        <v>0</v>
      </c>
      <c r="BN50" s="108" t="n">
        <v>0</v>
      </c>
      <c r="BO50" s="108" t="n">
        <v>0</v>
      </c>
      <c r="BP50" s="108" t="n">
        <v>0</v>
      </c>
      <c r="BQ50" s="108" t="n">
        <v>0</v>
      </c>
      <c r="BR50" s="108" t="n">
        <v>0</v>
      </c>
      <c r="BS50" s="108" t="n">
        <v>0</v>
      </c>
      <c r="BT50" s="108" t="n">
        <v>0</v>
      </c>
      <c r="BU50" s="108" t="n">
        <v>0</v>
      </c>
      <c r="BV50" s="108" t="n">
        <v>0</v>
      </c>
      <c r="BW50" s="108" t="n">
        <v>0</v>
      </c>
      <c r="BX50" s="108" t="n">
        <v>0</v>
      </c>
      <c r="BY50" s="108" t="n">
        <v>0</v>
      </c>
      <c r="BZ50" s="108" t="n">
        <v>0</v>
      </c>
      <c r="CA50" s="108" t="n">
        <v>0</v>
      </c>
      <c r="CB50" s="108" t="n">
        <v>0</v>
      </c>
      <c r="CC50" s="108" t="n">
        <v>0</v>
      </c>
      <c r="CD50" s="108" t="n">
        <v>0</v>
      </c>
      <c r="CE50" s="108" t="n">
        <v>0</v>
      </c>
      <c r="CF50" s="108" t="n">
        <v>0</v>
      </c>
      <c r="CG50" s="108" t="n">
        <v>0</v>
      </c>
      <c r="CH50" s="108" t="n">
        <v>0</v>
      </c>
      <c r="CI50" s="108" t="n">
        <v>0</v>
      </c>
      <c r="CJ50" s="108" t="n">
        <v>0</v>
      </c>
      <c r="CK50" s="108" t="n">
        <v>0</v>
      </c>
      <c r="CL50" s="108" t="n">
        <v>0</v>
      </c>
      <c r="CM50" s="36" t="n">
        <v>0.967146</v>
      </c>
      <c r="CN50" s="108" t="n">
        <v>0</v>
      </c>
      <c r="CO50" s="108" t="n">
        <v>0</v>
      </c>
      <c r="CP50" s="108" t="n">
        <v>0</v>
      </c>
      <c r="CQ50" s="108" t="n">
        <v>0</v>
      </c>
      <c r="CR50" s="108" t="n">
        <v>0</v>
      </c>
      <c r="CS50" s="36" t="n">
        <v>0.000175</v>
      </c>
      <c r="CT50" s="108" t="n">
        <v>0</v>
      </c>
      <c r="CU50" s="108" t="n">
        <v>0</v>
      </c>
      <c r="CV50" s="108" t="n">
        <v>0</v>
      </c>
      <c r="CW50" s="108" t="n">
        <v>0</v>
      </c>
      <c r="CX50" s="108" t="n">
        <v>0</v>
      </c>
      <c r="CY50" s="108" t="n">
        <v>0</v>
      </c>
      <c r="CZ50" s="108" t="n">
        <v>0</v>
      </c>
      <c r="DA50" s="108" t="n">
        <v>0</v>
      </c>
      <c r="DB50" s="108" t="n">
        <v>0</v>
      </c>
      <c r="DC50" s="108" t="n">
        <v>0</v>
      </c>
      <c r="DD50" s="108" t="n">
        <v>0</v>
      </c>
      <c r="DE50" s="108" t="n">
        <v>0</v>
      </c>
      <c r="DF50" s="36" t="n">
        <v>0.002808</v>
      </c>
      <c r="DG50" s="108" t="n">
        <v>0</v>
      </c>
      <c r="DH50" s="108" t="n">
        <v>0</v>
      </c>
      <c r="DI50" s="36" t="n">
        <v>0.000247</v>
      </c>
      <c r="DJ50" s="108" t="n">
        <v>0</v>
      </c>
      <c r="DK50" s="108" t="n">
        <v>0</v>
      </c>
      <c r="DL50" s="108" t="n">
        <v>0</v>
      </c>
      <c r="DM50" s="108" t="n">
        <v>0</v>
      </c>
      <c r="DN50" s="108" t="n">
        <v>0</v>
      </c>
      <c r="DO50" s="108" t="n">
        <v>0</v>
      </c>
      <c r="DP50" s="108" t="n">
        <v>0</v>
      </c>
      <c r="DQ50" s="108" t="n">
        <v>0</v>
      </c>
      <c r="DR50" s="108" t="n">
        <v>0</v>
      </c>
      <c r="DS50" s="108" t="n">
        <v>0</v>
      </c>
      <c r="DT50" s="108" t="n">
        <v>0</v>
      </c>
      <c r="DU50" s="108" t="n">
        <v>0</v>
      </c>
      <c r="DV50" s="108" t="n">
        <v>0</v>
      </c>
      <c r="DW50" s="108" t="n">
        <v>0</v>
      </c>
      <c r="DX50" s="108" t="n">
        <v>0</v>
      </c>
      <c r="DY50" s="108" t="n">
        <v>0</v>
      </c>
      <c r="DZ50" s="108" t="n">
        <v>0</v>
      </c>
    </row>
    <row r="51">
      <c r="A51" s="28" t="inlineStr">
        <is>
          <t>4180</t>
        </is>
      </c>
      <c r="B51" s="107" t="inlineStr">
        <is>
          <t>Construção</t>
        </is>
      </c>
      <c r="C51" s="108" t="n">
        <v>0</v>
      </c>
      <c r="D51" s="108" t="n">
        <v>0</v>
      </c>
      <c r="E51" s="108" t="n">
        <v>0</v>
      </c>
      <c r="F51" s="108" t="n">
        <v>0</v>
      </c>
      <c r="G51" s="108" t="n">
        <v>0</v>
      </c>
      <c r="H51" s="108" t="n">
        <v>0</v>
      </c>
      <c r="I51" s="108" t="n">
        <v>0</v>
      </c>
      <c r="J51" s="108" t="n">
        <v>0</v>
      </c>
      <c r="K51" s="108" t="n">
        <v>0</v>
      </c>
      <c r="L51" s="108" t="n">
        <v>0</v>
      </c>
      <c r="M51" s="108" t="n">
        <v>0</v>
      </c>
      <c r="N51" s="108" t="n">
        <v>0</v>
      </c>
      <c r="O51" s="108" t="n">
        <v>0</v>
      </c>
      <c r="P51" s="108" t="n">
        <v>0</v>
      </c>
      <c r="Q51" s="108" t="n">
        <v>0</v>
      </c>
      <c r="R51" s="108" t="n">
        <v>0</v>
      </c>
      <c r="S51" s="108" t="n">
        <v>0</v>
      </c>
      <c r="T51" s="108" t="n">
        <v>0</v>
      </c>
      <c r="U51" s="108" t="n">
        <v>0</v>
      </c>
      <c r="V51" s="108" t="n">
        <v>0</v>
      </c>
      <c r="W51" s="108" t="n">
        <v>0</v>
      </c>
      <c r="X51" s="108" t="n">
        <v>0</v>
      </c>
      <c r="Y51" s="108" t="n">
        <v>0</v>
      </c>
      <c r="Z51" s="108" t="n">
        <v>0</v>
      </c>
      <c r="AA51" s="108" t="n">
        <v>0</v>
      </c>
      <c r="AB51" s="108" t="n">
        <v>0</v>
      </c>
      <c r="AC51" s="108" t="n">
        <v>0</v>
      </c>
      <c r="AD51" s="108" t="n">
        <v>0</v>
      </c>
      <c r="AE51" s="108" t="n">
        <v>0</v>
      </c>
      <c r="AF51" s="108" t="n">
        <v>0</v>
      </c>
      <c r="AG51" s="108" t="n">
        <v>0</v>
      </c>
      <c r="AH51" s="108" t="n">
        <v>0</v>
      </c>
      <c r="AI51" s="108" t="n">
        <v>0</v>
      </c>
      <c r="AJ51" s="108" t="n">
        <v>0</v>
      </c>
      <c r="AK51" s="108" t="n">
        <v>0</v>
      </c>
      <c r="AL51" s="108" t="n">
        <v>0</v>
      </c>
      <c r="AM51" s="108" t="n">
        <v>0</v>
      </c>
      <c r="AN51" s="108" t="n">
        <v>0</v>
      </c>
      <c r="AO51" s="108" t="n">
        <v>0</v>
      </c>
      <c r="AP51" s="108" t="n">
        <v>0</v>
      </c>
      <c r="AQ51" s="108" t="n">
        <v>0</v>
      </c>
      <c r="AR51" s="108" t="n">
        <v>0</v>
      </c>
      <c r="AS51" s="108" t="n">
        <v>0</v>
      </c>
      <c r="AT51" s="108" t="n">
        <v>0</v>
      </c>
      <c r="AU51" s="108" t="n">
        <v>0</v>
      </c>
      <c r="AV51" s="108" t="n">
        <v>0</v>
      </c>
      <c r="AW51" s="108" t="n">
        <v>0</v>
      </c>
      <c r="AX51" s="108" t="n">
        <v>0</v>
      </c>
      <c r="AY51" s="108" t="n">
        <v>0</v>
      </c>
      <c r="AZ51" s="108" t="n">
        <v>0</v>
      </c>
      <c r="BA51" s="108" t="n">
        <v>0</v>
      </c>
      <c r="BB51" s="108" t="n">
        <v>0</v>
      </c>
      <c r="BC51" s="108" t="n">
        <v>0</v>
      </c>
      <c r="BD51" s="108" t="n">
        <v>0</v>
      </c>
      <c r="BE51" s="108" t="n">
        <v>0</v>
      </c>
      <c r="BF51" s="108" t="n">
        <v>0</v>
      </c>
      <c r="BG51" s="108" t="n">
        <v>0</v>
      </c>
      <c r="BH51" s="108" t="n">
        <v>0</v>
      </c>
      <c r="BI51" s="108" t="n">
        <v>0</v>
      </c>
      <c r="BJ51" s="108" t="n">
        <v>0</v>
      </c>
      <c r="BK51" s="108" t="n">
        <v>0</v>
      </c>
      <c r="BL51" s="108" t="n">
        <v>0</v>
      </c>
      <c r="BM51" s="108" t="n">
        <v>0</v>
      </c>
      <c r="BN51" s="108" t="n">
        <v>0</v>
      </c>
      <c r="BO51" s="108" t="n">
        <v>0</v>
      </c>
      <c r="BP51" s="108" t="n">
        <v>0</v>
      </c>
      <c r="BQ51" s="108" t="n">
        <v>0</v>
      </c>
      <c r="BR51" s="108" t="n">
        <v>0</v>
      </c>
      <c r="BS51" s="108" t="n">
        <v>0</v>
      </c>
      <c r="BT51" s="108" t="n">
        <v>0</v>
      </c>
      <c r="BU51" s="108" t="n">
        <v>0</v>
      </c>
      <c r="BV51" s="108" t="n">
        <v>0</v>
      </c>
      <c r="BW51" s="108" t="n">
        <v>0</v>
      </c>
      <c r="BX51" s="108" t="n">
        <v>0</v>
      </c>
      <c r="BY51" s="108" t="n">
        <v>0</v>
      </c>
      <c r="BZ51" s="108" t="n">
        <v>0</v>
      </c>
      <c r="CA51" s="108" t="n">
        <v>0</v>
      </c>
      <c r="CB51" s="108" t="n">
        <v>0</v>
      </c>
      <c r="CC51" s="36" t="n">
        <v>0.003947</v>
      </c>
      <c r="CD51" s="108" t="n">
        <v>0</v>
      </c>
      <c r="CE51" s="108" t="n">
        <v>0</v>
      </c>
      <c r="CF51" s="108" t="n">
        <v>0</v>
      </c>
      <c r="CG51" s="108" t="n">
        <v>0</v>
      </c>
      <c r="CH51" s="108" t="n">
        <v>0</v>
      </c>
      <c r="CI51" s="108" t="n">
        <v>0</v>
      </c>
      <c r="CJ51" s="108" t="n">
        <v>0</v>
      </c>
      <c r="CK51" s="108" t="n">
        <v>0</v>
      </c>
      <c r="CL51" s="108" t="n">
        <v>0</v>
      </c>
      <c r="CM51" s="108" t="n">
        <v>0</v>
      </c>
      <c r="CN51" s="36" t="n">
        <v>0.996356</v>
      </c>
      <c r="CO51" s="36" t="n">
        <v>0.9317839999999999</v>
      </c>
      <c r="CP51" s="36" t="n">
        <v>0.970174</v>
      </c>
      <c r="CQ51" s="108" t="n">
        <v>0</v>
      </c>
      <c r="CR51" s="108" t="n">
        <v>0</v>
      </c>
      <c r="CS51" s="108" t="n">
        <v>0</v>
      </c>
      <c r="CT51" s="108" t="n">
        <v>0</v>
      </c>
      <c r="CU51" s="108" t="n">
        <v>0</v>
      </c>
      <c r="CV51" s="108" t="n">
        <v>0</v>
      </c>
      <c r="CW51" s="108" t="n">
        <v>0</v>
      </c>
      <c r="CX51" s="108" t="n">
        <v>0</v>
      </c>
      <c r="CY51" s="108" t="n">
        <v>0</v>
      </c>
      <c r="CZ51" s="108" t="n">
        <v>0</v>
      </c>
      <c r="DA51" s="108" t="n">
        <v>0</v>
      </c>
      <c r="DB51" s="108" t="n">
        <v>0</v>
      </c>
      <c r="DC51" s="108" t="n">
        <v>0</v>
      </c>
      <c r="DD51" s="108" t="n">
        <v>0</v>
      </c>
      <c r="DE51" s="108" t="n">
        <v>0</v>
      </c>
      <c r="DF51" s="36" t="n">
        <v>0.008300999999999999</v>
      </c>
      <c r="DG51" s="108" t="n">
        <v>0</v>
      </c>
      <c r="DH51" s="108" t="n">
        <v>0</v>
      </c>
      <c r="DI51" s="36" t="n">
        <v>0.001503</v>
      </c>
      <c r="DJ51" s="108" t="n">
        <v>0</v>
      </c>
      <c r="DK51" s="108" t="n">
        <v>0</v>
      </c>
      <c r="DL51" s="36" t="n">
        <v>0.009305000000000001</v>
      </c>
      <c r="DM51" s="108" t="n">
        <v>0</v>
      </c>
      <c r="DN51" s="108" t="n">
        <v>0</v>
      </c>
      <c r="DO51" s="108" t="n">
        <v>0</v>
      </c>
      <c r="DP51" s="108" t="n">
        <v>0</v>
      </c>
      <c r="DQ51" s="108" t="n">
        <v>0</v>
      </c>
      <c r="DR51" s="108" t="n">
        <v>0</v>
      </c>
      <c r="DS51" s="108" t="n">
        <v>0</v>
      </c>
      <c r="DT51" s="108" t="n">
        <v>0</v>
      </c>
      <c r="DU51" s="108" t="n">
        <v>0</v>
      </c>
      <c r="DV51" s="108" t="n">
        <v>0</v>
      </c>
      <c r="DW51" s="108" t="n">
        <v>0</v>
      </c>
      <c r="DX51" s="108" t="n">
        <v>0</v>
      </c>
      <c r="DY51" s="108" t="n">
        <v>0</v>
      </c>
      <c r="DZ51" s="108" t="n">
        <v>0</v>
      </c>
    </row>
    <row r="52">
      <c r="A52" s="28" t="inlineStr">
        <is>
          <t>4500</t>
        </is>
      </c>
      <c r="B52" s="107" t="inlineStr">
        <is>
          <t>Comércio e reparação de veículos automotores e motocicletas</t>
        </is>
      </c>
      <c r="C52" s="108" t="n">
        <v>0</v>
      </c>
      <c r="D52" s="108" t="n">
        <v>0</v>
      </c>
      <c r="E52" s="108" t="n">
        <v>0</v>
      </c>
      <c r="F52" s="108" t="n">
        <v>0</v>
      </c>
      <c r="G52" s="108" t="n">
        <v>0</v>
      </c>
      <c r="H52" s="108" t="n">
        <v>0</v>
      </c>
      <c r="I52" s="108" t="n">
        <v>0</v>
      </c>
      <c r="J52" s="108" t="n">
        <v>0</v>
      </c>
      <c r="K52" s="108" t="n">
        <v>0</v>
      </c>
      <c r="L52" s="108" t="n">
        <v>0</v>
      </c>
      <c r="M52" s="108" t="n">
        <v>0</v>
      </c>
      <c r="N52" s="108" t="n">
        <v>0</v>
      </c>
      <c r="O52" s="108" t="n">
        <v>0</v>
      </c>
      <c r="P52" s="108" t="n">
        <v>0</v>
      </c>
      <c r="Q52" s="108" t="n">
        <v>0</v>
      </c>
      <c r="R52" s="108" t="n">
        <v>0</v>
      </c>
      <c r="S52" s="108" t="n">
        <v>0</v>
      </c>
      <c r="T52" s="108" t="n">
        <v>0</v>
      </c>
      <c r="U52" s="108" t="n">
        <v>0</v>
      </c>
      <c r="V52" s="108" t="n">
        <v>0</v>
      </c>
      <c r="W52" s="108" t="n">
        <v>0</v>
      </c>
      <c r="X52" s="108" t="n">
        <v>0</v>
      </c>
      <c r="Y52" s="108" t="n">
        <v>0</v>
      </c>
      <c r="Z52" s="108" t="n">
        <v>0</v>
      </c>
      <c r="AA52" s="108" t="n">
        <v>0</v>
      </c>
      <c r="AB52" s="108" t="n">
        <v>0</v>
      </c>
      <c r="AC52" s="108" t="n">
        <v>0</v>
      </c>
      <c r="AD52" s="108" t="n">
        <v>0</v>
      </c>
      <c r="AE52" s="108" t="n">
        <v>0</v>
      </c>
      <c r="AF52" s="108" t="n">
        <v>0</v>
      </c>
      <c r="AG52" s="108" t="n">
        <v>0</v>
      </c>
      <c r="AH52" s="108" t="n">
        <v>0</v>
      </c>
      <c r="AI52" s="108" t="n">
        <v>0</v>
      </c>
      <c r="AJ52" s="108" t="n">
        <v>0</v>
      </c>
      <c r="AK52" s="108" t="n">
        <v>0</v>
      </c>
      <c r="AL52" s="108" t="n">
        <v>0</v>
      </c>
      <c r="AM52" s="108" t="n">
        <v>0</v>
      </c>
      <c r="AN52" s="108" t="n">
        <v>0</v>
      </c>
      <c r="AO52" s="108" t="n">
        <v>0</v>
      </c>
      <c r="AP52" s="108" t="n">
        <v>0</v>
      </c>
      <c r="AQ52" s="108" t="n">
        <v>0</v>
      </c>
      <c r="AR52" s="108" t="n">
        <v>0</v>
      </c>
      <c r="AS52" s="108" t="n">
        <v>0</v>
      </c>
      <c r="AT52" s="108" t="n">
        <v>0</v>
      </c>
      <c r="AU52" s="108" t="n">
        <v>0</v>
      </c>
      <c r="AV52" s="108" t="n">
        <v>0</v>
      </c>
      <c r="AW52" s="108" t="n">
        <v>0</v>
      </c>
      <c r="AX52" s="108" t="n">
        <v>0</v>
      </c>
      <c r="AY52" s="108" t="n">
        <v>0</v>
      </c>
      <c r="AZ52" s="108" t="n">
        <v>0</v>
      </c>
      <c r="BA52" s="108" t="n">
        <v>0</v>
      </c>
      <c r="BB52" s="108" t="n">
        <v>0</v>
      </c>
      <c r="BC52" s="108" t="n">
        <v>0</v>
      </c>
      <c r="BD52" s="108" t="n">
        <v>0</v>
      </c>
      <c r="BE52" s="108" t="n">
        <v>0</v>
      </c>
      <c r="BF52" s="108" t="n">
        <v>0</v>
      </c>
      <c r="BG52" s="108" t="n">
        <v>0</v>
      </c>
      <c r="BH52" s="108" t="n">
        <v>0</v>
      </c>
      <c r="BI52" s="108" t="n">
        <v>0</v>
      </c>
      <c r="BJ52" s="108" t="n">
        <v>0</v>
      </c>
      <c r="BK52" s="108" t="n">
        <v>0</v>
      </c>
      <c r="BL52" s="108" t="n">
        <v>0</v>
      </c>
      <c r="BM52" s="108" t="n">
        <v>0</v>
      </c>
      <c r="BN52" s="108" t="n">
        <v>0</v>
      </c>
      <c r="BO52" s="108" t="n">
        <v>0</v>
      </c>
      <c r="BP52" s="108" t="n">
        <v>0</v>
      </c>
      <c r="BQ52" s="108" t="n">
        <v>0</v>
      </c>
      <c r="BR52" s="108" t="n">
        <v>0</v>
      </c>
      <c r="BS52" s="108" t="n">
        <v>0</v>
      </c>
      <c r="BT52" s="108" t="n">
        <v>0</v>
      </c>
      <c r="BU52" s="108" t="n">
        <v>0</v>
      </c>
      <c r="BV52" s="108" t="n">
        <v>0</v>
      </c>
      <c r="BW52" s="36" t="n">
        <v>3.6e-05</v>
      </c>
      <c r="BX52" s="108" t="n">
        <v>0</v>
      </c>
      <c r="BY52" s="108" t="n">
        <v>0</v>
      </c>
      <c r="BZ52" s="108" t="n">
        <v>0</v>
      </c>
      <c r="CA52" s="108" t="n">
        <v>0</v>
      </c>
      <c r="CB52" s="108" t="n">
        <v>0</v>
      </c>
      <c r="CC52" s="108" t="n">
        <v>0</v>
      </c>
      <c r="CD52" s="36" t="n">
        <v>1.1e-05</v>
      </c>
      <c r="CE52" s="108" t="n">
        <v>0</v>
      </c>
      <c r="CF52" s="108" t="n">
        <v>0</v>
      </c>
      <c r="CG52" s="36" t="n">
        <v>0.010906</v>
      </c>
      <c r="CH52" s="108" t="n">
        <v>0</v>
      </c>
      <c r="CI52" s="108" t="n">
        <v>0</v>
      </c>
      <c r="CJ52" s="36" t="n">
        <v>0.001198</v>
      </c>
      <c r="CK52" s="108" t="n">
        <v>0</v>
      </c>
      <c r="CL52" s="108" t="n">
        <v>0</v>
      </c>
      <c r="CM52" s="108" t="n">
        <v>0</v>
      </c>
      <c r="CN52" s="108" t="n">
        <v>0</v>
      </c>
      <c r="CO52" s="108" t="n">
        <v>0</v>
      </c>
      <c r="CP52" s="108" t="n">
        <v>0</v>
      </c>
      <c r="CQ52" s="36" t="n">
        <v>0.977623</v>
      </c>
      <c r="CR52" s="36" t="n">
        <v>3.5e-05</v>
      </c>
      <c r="CS52" s="108" t="n">
        <v>0</v>
      </c>
      <c r="CT52" s="108" t="n">
        <v>0</v>
      </c>
      <c r="CU52" s="108" t="n">
        <v>0</v>
      </c>
      <c r="CV52" s="108" t="n">
        <v>0</v>
      </c>
      <c r="CW52" s="36" t="n">
        <v>0.005003</v>
      </c>
      <c r="CX52" s="108" t="n">
        <v>0</v>
      </c>
      <c r="CY52" s="108" t="n">
        <v>0</v>
      </c>
      <c r="CZ52" s="108" t="n">
        <v>0</v>
      </c>
      <c r="DA52" s="108" t="n">
        <v>0</v>
      </c>
      <c r="DB52" s="108" t="n">
        <v>0</v>
      </c>
      <c r="DC52" s="108" t="n">
        <v>0</v>
      </c>
      <c r="DD52" s="108" t="n">
        <v>0</v>
      </c>
      <c r="DE52" s="108" t="n">
        <v>0</v>
      </c>
      <c r="DF52" s="36" t="n">
        <v>0.000117</v>
      </c>
      <c r="DG52" s="108" t="n">
        <v>0</v>
      </c>
      <c r="DH52" s="108" t="n">
        <v>0</v>
      </c>
      <c r="DI52" s="108" t="n">
        <v>0</v>
      </c>
      <c r="DJ52" s="108" t="n">
        <v>0</v>
      </c>
      <c r="DK52" s="108" t="n">
        <v>0</v>
      </c>
      <c r="DL52" s="36" t="n">
        <v>0.016808</v>
      </c>
      <c r="DM52" s="108" t="n">
        <v>0</v>
      </c>
      <c r="DN52" s="108" t="n">
        <v>0</v>
      </c>
      <c r="DO52" s="108" t="n">
        <v>0</v>
      </c>
      <c r="DP52" s="108" t="n">
        <v>0</v>
      </c>
      <c r="DQ52" s="108" t="n">
        <v>0</v>
      </c>
      <c r="DR52" s="108" t="n">
        <v>0</v>
      </c>
      <c r="DS52" s="108" t="n">
        <v>0</v>
      </c>
      <c r="DT52" s="108" t="n">
        <v>0</v>
      </c>
      <c r="DU52" s="108" t="n">
        <v>0</v>
      </c>
      <c r="DV52" s="108" t="n">
        <v>0</v>
      </c>
      <c r="DW52" s="108" t="n">
        <v>0</v>
      </c>
      <c r="DX52" s="108" t="n">
        <v>0</v>
      </c>
      <c r="DY52" s="108" t="n">
        <v>0</v>
      </c>
      <c r="DZ52" s="108" t="n">
        <v>0</v>
      </c>
    </row>
    <row r="53">
      <c r="A53" s="28" t="inlineStr">
        <is>
          <t>4680</t>
        </is>
      </c>
      <c r="B53" s="107" t="inlineStr">
        <is>
          <t>Comércio por atacado e a varejo, exceto veículos automotores</t>
        </is>
      </c>
      <c r="C53" s="108" t="n">
        <v>0</v>
      </c>
      <c r="D53" s="108" t="n">
        <v>0</v>
      </c>
      <c r="E53" s="108" t="n">
        <v>0</v>
      </c>
      <c r="F53" s="108" t="n">
        <v>0</v>
      </c>
      <c r="G53" s="108" t="n">
        <v>0</v>
      </c>
      <c r="H53" s="108" t="n">
        <v>0</v>
      </c>
      <c r="I53" s="108" t="n">
        <v>0</v>
      </c>
      <c r="J53" s="108" t="n">
        <v>0</v>
      </c>
      <c r="K53" s="36" t="n">
        <v>0.006516</v>
      </c>
      <c r="L53" s="36" t="n">
        <v>0.00209</v>
      </c>
      <c r="M53" s="108" t="n">
        <v>0</v>
      </c>
      <c r="N53" s="108" t="n">
        <v>0</v>
      </c>
      <c r="O53" s="108" t="n">
        <v>0</v>
      </c>
      <c r="P53" s="108" t="n">
        <v>0</v>
      </c>
      <c r="Q53" s="108" t="n">
        <v>0</v>
      </c>
      <c r="R53" s="108" t="n">
        <v>0</v>
      </c>
      <c r="S53" s="36" t="n">
        <v>0.007459</v>
      </c>
      <c r="T53" s="36" t="n">
        <v>0.001429</v>
      </c>
      <c r="U53" s="108" t="n">
        <v>0</v>
      </c>
      <c r="V53" s="108" t="n">
        <v>0</v>
      </c>
      <c r="W53" s="36" t="n">
        <v>0.008451999999999999</v>
      </c>
      <c r="X53" s="108" t="n">
        <v>0</v>
      </c>
      <c r="Y53" s="36" t="n">
        <v>0.046129</v>
      </c>
      <c r="Z53" s="108" t="n">
        <v>0</v>
      </c>
      <c r="AA53" s="36" t="n">
        <v>0.125646</v>
      </c>
      <c r="AB53" s="108" t="n">
        <v>0</v>
      </c>
      <c r="AC53" s="108" t="n">
        <v>0</v>
      </c>
      <c r="AD53" s="36" t="n">
        <v>0.009849999999999999</v>
      </c>
      <c r="AE53" s="36" t="n">
        <v>0.068274</v>
      </c>
      <c r="AF53" s="36" t="n">
        <v>0.014258</v>
      </c>
      <c r="AG53" s="36" t="n">
        <v>0.044793</v>
      </c>
      <c r="AH53" s="36" t="n">
        <v>0.028882</v>
      </c>
      <c r="AI53" s="36" t="n">
        <v>0.006087</v>
      </c>
      <c r="AJ53" s="36" t="n">
        <v>0.203664</v>
      </c>
      <c r="AK53" s="36" t="n">
        <v>0.014876</v>
      </c>
      <c r="AL53" s="36" t="n">
        <v>0.000127</v>
      </c>
      <c r="AM53" s="108" t="n">
        <v>0</v>
      </c>
      <c r="AN53" s="108" t="n">
        <v>0</v>
      </c>
      <c r="AO53" s="36" t="n">
        <v>0.001852</v>
      </c>
      <c r="AP53" s="36" t="n">
        <v>0.01555</v>
      </c>
      <c r="AQ53" s="36" t="n">
        <v>0.002193</v>
      </c>
      <c r="AR53" s="36" t="n">
        <v>0.007141</v>
      </c>
      <c r="AS53" s="108" t="n">
        <v>0</v>
      </c>
      <c r="AT53" s="36" t="n">
        <v>0.001916</v>
      </c>
      <c r="AU53" s="36" t="n">
        <v>0.015959</v>
      </c>
      <c r="AV53" s="108" t="n">
        <v>0</v>
      </c>
      <c r="AW53" s="108" t="n">
        <v>0</v>
      </c>
      <c r="AX53" s="108" t="n">
        <v>0</v>
      </c>
      <c r="AY53" s="108" t="n">
        <v>0</v>
      </c>
      <c r="AZ53" s="108" t="n">
        <v>0</v>
      </c>
      <c r="BA53" s="36" t="n">
        <v>0.019532</v>
      </c>
      <c r="BB53" s="36" t="n">
        <v>0.007494</v>
      </c>
      <c r="BC53" s="108" t="n">
        <v>0</v>
      </c>
      <c r="BD53" s="36" t="n">
        <v>0.009289</v>
      </c>
      <c r="BE53" s="108" t="n">
        <v>0</v>
      </c>
      <c r="BF53" s="108" t="n">
        <v>0</v>
      </c>
      <c r="BG53" s="108" t="n">
        <v>0</v>
      </c>
      <c r="BH53" s="108" t="n">
        <v>0</v>
      </c>
      <c r="BI53" s="36" t="n">
        <v>0.001003</v>
      </c>
      <c r="BJ53" s="36" t="n">
        <v>0.000326</v>
      </c>
      <c r="BK53" s="36" t="n">
        <v>0.102853</v>
      </c>
      <c r="BL53" s="36" t="n">
        <v>0.000676</v>
      </c>
      <c r="BM53" s="36" t="n">
        <v>0.005391</v>
      </c>
      <c r="BN53" s="108" t="n">
        <v>0</v>
      </c>
      <c r="BO53" s="36" t="n">
        <v>0.010948</v>
      </c>
      <c r="BP53" s="108" t="n">
        <v>0</v>
      </c>
      <c r="BQ53" s="108" t="n">
        <v>0</v>
      </c>
      <c r="BR53" s="108" t="n">
        <v>0</v>
      </c>
      <c r="BS53" s="36" t="n">
        <v>0.003152</v>
      </c>
      <c r="BT53" s="108" t="n">
        <v>0</v>
      </c>
      <c r="BU53" s="36" t="n">
        <v>0.007631</v>
      </c>
      <c r="BV53" s="108" t="n">
        <v>0</v>
      </c>
      <c r="BW53" s="36" t="n">
        <v>0.038485</v>
      </c>
      <c r="BX53" s="36" t="n">
        <v>0.0008140000000000001</v>
      </c>
      <c r="BY53" s="36" t="n">
        <v>0.033091</v>
      </c>
      <c r="BZ53" s="36" t="n">
        <v>1.8e-05</v>
      </c>
      <c r="CA53" s="36" t="n">
        <v>0.034361</v>
      </c>
      <c r="CB53" s="36" t="n">
        <v>0.00188</v>
      </c>
      <c r="CC53" s="108" t="n">
        <v>0</v>
      </c>
      <c r="CD53" s="36" t="n">
        <v>0.009708</v>
      </c>
      <c r="CE53" s="108" t="n">
        <v>0</v>
      </c>
      <c r="CF53" s="108" t="n">
        <v>0</v>
      </c>
      <c r="CG53" s="108" t="n">
        <v>0</v>
      </c>
      <c r="CH53" s="108" t="n">
        <v>0</v>
      </c>
      <c r="CI53" s="36" t="n">
        <v>0.024319</v>
      </c>
      <c r="CJ53" s="36" t="n">
        <v>0.007254</v>
      </c>
      <c r="CK53" s="36" t="n">
        <v>0.09685299999999999</v>
      </c>
      <c r="CL53" s="108" t="n">
        <v>0</v>
      </c>
      <c r="CM53" s="108" t="n">
        <v>0</v>
      </c>
      <c r="CN53" s="36" t="n">
        <v>0.000283</v>
      </c>
      <c r="CO53" s="108" t="n">
        <v>0</v>
      </c>
      <c r="CP53" s="108" t="n">
        <v>0</v>
      </c>
      <c r="CQ53" s="36" t="n">
        <v>0.000324</v>
      </c>
      <c r="CR53" s="36" t="n">
        <v>0.982776</v>
      </c>
      <c r="CS53" s="36" t="n">
        <v>0.005167</v>
      </c>
      <c r="CT53" s="108" t="n">
        <v>0</v>
      </c>
      <c r="CU53" s="108" t="n">
        <v>0</v>
      </c>
      <c r="CV53" s="108" t="n">
        <v>0</v>
      </c>
      <c r="CW53" s="36" t="n">
        <v>0.014363</v>
      </c>
      <c r="CX53" s="108" t="n">
        <v>0</v>
      </c>
      <c r="CY53" s="108" t="n">
        <v>0</v>
      </c>
      <c r="CZ53" s="36" t="n">
        <v>0.013519</v>
      </c>
      <c r="DA53" s="108" t="n">
        <v>0</v>
      </c>
      <c r="DB53" s="108" t="n">
        <v>0</v>
      </c>
      <c r="DC53" s="108" t="n">
        <v>0</v>
      </c>
      <c r="DD53" s="36" t="n">
        <v>0.005933</v>
      </c>
      <c r="DE53" s="108" t="n">
        <v>0</v>
      </c>
      <c r="DF53" s="36" t="n">
        <v>0.012009</v>
      </c>
      <c r="DG53" s="108" t="n">
        <v>0</v>
      </c>
      <c r="DH53" s="36" t="n">
        <v>0.006009</v>
      </c>
      <c r="DI53" s="36" t="n">
        <v>0.013942</v>
      </c>
      <c r="DJ53" s="108" t="n">
        <v>0</v>
      </c>
      <c r="DK53" s="36" t="n">
        <v>0.000913</v>
      </c>
      <c r="DL53" s="36" t="n">
        <v>0.052777</v>
      </c>
      <c r="DM53" s="108" t="n">
        <v>0</v>
      </c>
      <c r="DN53" s="36" t="n">
        <v>0.00315</v>
      </c>
      <c r="DO53" s="108" t="n">
        <v>0</v>
      </c>
      <c r="DP53" s="108" t="n">
        <v>0</v>
      </c>
      <c r="DQ53" s="108" t="n">
        <v>0</v>
      </c>
      <c r="DR53" s="108" t="n">
        <v>0</v>
      </c>
      <c r="DS53" s="108" t="n">
        <v>0</v>
      </c>
      <c r="DT53" s="108" t="n">
        <v>0</v>
      </c>
      <c r="DU53" s="108" t="n">
        <v>0</v>
      </c>
      <c r="DV53" s="36" t="n">
        <v>0.000205</v>
      </c>
      <c r="DW53" s="108" t="n">
        <v>0</v>
      </c>
      <c r="DX53" s="36" t="n">
        <v>0.276908</v>
      </c>
      <c r="DY53" s="36" t="n">
        <v>0.002346</v>
      </c>
      <c r="DZ53" s="108" t="n">
        <v>0</v>
      </c>
    </row>
    <row r="54">
      <c r="A54" s="28" t="inlineStr">
        <is>
          <t>4900</t>
        </is>
      </c>
      <c r="B54" s="107" t="inlineStr">
        <is>
          <t>Transporte terrestre</t>
        </is>
      </c>
      <c r="C54" s="108" t="n">
        <v>0</v>
      </c>
      <c r="D54" s="108" t="n">
        <v>0</v>
      </c>
      <c r="E54" s="108" t="n">
        <v>0</v>
      </c>
      <c r="F54" s="108" t="n">
        <v>0</v>
      </c>
      <c r="G54" s="108" t="n">
        <v>0</v>
      </c>
      <c r="H54" s="108" t="n">
        <v>0</v>
      </c>
      <c r="I54" s="108" t="n">
        <v>0</v>
      </c>
      <c r="J54" s="108" t="n">
        <v>0</v>
      </c>
      <c r="K54" s="108" t="n">
        <v>0</v>
      </c>
      <c r="L54" s="108" t="n">
        <v>0</v>
      </c>
      <c r="M54" s="108" t="n">
        <v>0</v>
      </c>
      <c r="N54" s="108" t="n">
        <v>0</v>
      </c>
      <c r="O54" s="108" t="n">
        <v>0</v>
      </c>
      <c r="P54" s="36" t="n">
        <v>0.001304</v>
      </c>
      <c r="Q54" s="108" t="n">
        <v>0</v>
      </c>
      <c r="R54" s="108" t="n">
        <v>0</v>
      </c>
      <c r="S54" s="108" t="n">
        <v>0</v>
      </c>
      <c r="T54" s="108" t="n">
        <v>0</v>
      </c>
      <c r="U54" s="108" t="n">
        <v>0</v>
      </c>
      <c r="V54" s="108" t="n">
        <v>0</v>
      </c>
      <c r="W54" s="108" t="n">
        <v>0</v>
      </c>
      <c r="X54" s="108" t="n">
        <v>0</v>
      </c>
      <c r="Y54" s="108" t="n">
        <v>0</v>
      </c>
      <c r="Z54" s="108" t="n">
        <v>0</v>
      </c>
      <c r="AA54" s="108" t="n">
        <v>0</v>
      </c>
      <c r="AB54" s="108" t="n">
        <v>0</v>
      </c>
      <c r="AC54" s="108" t="n">
        <v>0</v>
      </c>
      <c r="AD54" s="108" t="n">
        <v>0</v>
      </c>
      <c r="AE54" s="108" t="n">
        <v>0</v>
      </c>
      <c r="AF54" s="108" t="n">
        <v>0</v>
      </c>
      <c r="AG54" s="108" t="n">
        <v>0</v>
      </c>
      <c r="AH54" s="108" t="n">
        <v>0</v>
      </c>
      <c r="AI54" s="36" t="n">
        <v>0.000171</v>
      </c>
      <c r="AJ54" s="108" t="n">
        <v>0</v>
      </c>
      <c r="AK54" s="108" t="n">
        <v>0</v>
      </c>
      <c r="AL54" s="108" t="n">
        <v>0</v>
      </c>
      <c r="AM54" s="108" t="n">
        <v>0</v>
      </c>
      <c r="AN54" s="108" t="n">
        <v>0</v>
      </c>
      <c r="AO54" s="108" t="n">
        <v>0</v>
      </c>
      <c r="AP54" s="108" t="n">
        <v>0</v>
      </c>
      <c r="AQ54" s="108" t="n">
        <v>0</v>
      </c>
      <c r="AR54" s="108" t="n">
        <v>0</v>
      </c>
      <c r="AS54" s="108" t="n">
        <v>0</v>
      </c>
      <c r="AT54" s="108" t="n">
        <v>0</v>
      </c>
      <c r="AU54" s="108" t="n">
        <v>0</v>
      </c>
      <c r="AV54" s="108" t="n">
        <v>0</v>
      </c>
      <c r="AW54" s="108" t="n">
        <v>0</v>
      </c>
      <c r="AX54" s="108" t="n">
        <v>0</v>
      </c>
      <c r="AY54" s="108" t="n">
        <v>0</v>
      </c>
      <c r="AZ54" s="108" t="n">
        <v>0</v>
      </c>
      <c r="BA54" s="108" t="n">
        <v>0</v>
      </c>
      <c r="BB54" s="36" t="n">
        <v>0.000441</v>
      </c>
      <c r="BC54" s="108" t="n">
        <v>0</v>
      </c>
      <c r="BD54" s="108" t="n">
        <v>0</v>
      </c>
      <c r="BE54" s="108" t="n">
        <v>0</v>
      </c>
      <c r="BF54" s="108" t="n">
        <v>0</v>
      </c>
      <c r="BG54" s="108" t="n">
        <v>0</v>
      </c>
      <c r="BH54" s="108" t="n">
        <v>0</v>
      </c>
      <c r="BI54" s="108" t="n">
        <v>0</v>
      </c>
      <c r="BJ54" s="108" t="n">
        <v>0</v>
      </c>
      <c r="BK54" s="108" t="n">
        <v>0</v>
      </c>
      <c r="BL54" s="108" t="n">
        <v>0</v>
      </c>
      <c r="BM54" s="36" t="n">
        <v>6.8e-05</v>
      </c>
      <c r="BN54" s="108" t="n">
        <v>0</v>
      </c>
      <c r="BO54" s="108" t="n">
        <v>0</v>
      </c>
      <c r="BP54" s="108" t="n">
        <v>0</v>
      </c>
      <c r="BQ54" s="108" t="n">
        <v>0</v>
      </c>
      <c r="BR54" s="36" t="n">
        <v>6.600000000000001e-05</v>
      </c>
      <c r="BS54" s="108" t="n">
        <v>0</v>
      </c>
      <c r="BT54" s="108" t="n">
        <v>0</v>
      </c>
      <c r="BU54" s="108" t="n">
        <v>0</v>
      </c>
      <c r="BV54" s="108" t="n">
        <v>0</v>
      </c>
      <c r="BW54" s="108" t="n">
        <v>0</v>
      </c>
      <c r="BX54" s="108" t="n">
        <v>0</v>
      </c>
      <c r="BY54" s="108" t="n">
        <v>0</v>
      </c>
      <c r="BZ54" s="108" t="n">
        <v>0</v>
      </c>
      <c r="CA54" s="108" t="n">
        <v>0</v>
      </c>
      <c r="CB54" s="108" t="n">
        <v>0</v>
      </c>
      <c r="CC54" s="108" t="n">
        <v>0</v>
      </c>
      <c r="CD54" s="108" t="n">
        <v>0</v>
      </c>
      <c r="CE54" s="108" t="n">
        <v>0</v>
      </c>
      <c r="CF54" s="108" t="n">
        <v>0</v>
      </c>
      <c r="CG54" s="108" t="n">
        <v>0</v>
      </c>
      <c r="CH54" s="108" t="n">
        <v>0</v>
      </c>
      <c r="CI54" s="108" t="n">
        <v>0</v>
      </c>
      <c r="CJ54" s="108" t="n">
        <v>0</v>
      </c>
      <c r="CK54" s="108" t="n">
        <v>0</v>
      </c>
      <c r="CL54" s="108" t="n">
        <v>0</v>
      </c>
      <c r="CM54" s="108" t="n">
        <v>0</v>
      </c>
      <c r="CN54" s="108" t="n">
        <v>0</v>
      </c>
      <c r="CO54" s="108" t="n">
        <v>0</v>
      </c>
      <c r="CP54" s="108" t="n">
        <v>0</v>
      </c>
      <c r="CQ54" s="108" t="n">
        <v>0</v>
      </c>
      <c r="CR54" s="36" t="n">
        <v>0.000126</v>
      </c>
      <c r="CS54" s="36" t="n">
        <v>0.994631</v>
      </c>
      <c r="CT54" s="36" t="n">
        <v>0.97344</v>
      </c>
      <c r="CU54" s="36" t="n">
        <v>0.071049</v>
      </c>
      <c r="CV54" s="108" t="n">
        <v>0</v>
      </c>
      <c r="CW54" s="36" t="n">
        <v>0.019657</v>
      </c>
      <c r="CX54" s="108" t="n">
        <v>0</v>
      </c>
      <c r="CY54" s="108" t="n">
        <v>0</v>
      </c>
      <c r="CZ54" s="108" t="n">
        <v>0</v>
      </c>
      <c r="DA54" s="108" t="n">
        <v>0</v>
      </c>
      <c r="DB54" s="108" t="n">
        <v>0</v>
      </c>
      <c r="DC54" s="108" t="n">
        <v>0</v>
      </c>
      <c r="DD54" s="108" t="n">
        <v>0</v>
      </c>
      <c r="DE54" s="108" t="n">
        <v>0</v>
      </c>
      <c r="DF54" s="36" t="n">
        <v>0.008477</v>
      </c>
      <c r="DG54" s="108" t="n">
        <v>0</v>
      </c>
      <c r="DH54" s="108" t="n">
        <v>0</v>
      </c>
      <c r="DI54" s="108" t="n">
        <v>0</v>
      </c>
      <c r="DJ54" s="108" t="n">
        <v>0</v>
      </c>
      <c r="DK54" s="36" t="n">
        <v>0.10014</v>
      </c>
      <c r="DL54" s="108" t="n">
        <v>0</v>
      </c>
      <c r="DM54" s="108" t="n">
        <v>0</v>
      </c>
      <c r="DN54" s="36" t="n">
        <v>0.000311</v>
      </c>
      <c r="DO54" s="108" t="n">
        <v>0</v>
      </c>
      <c r="DP54" s="108" t="n">
        <v>0</v>
      </c>
      <c r="DQ54" s="108" t="n">
        <v>0</v>
      </c>
      <c r="DR54" s="108" t="n">
        <v>0</v>
      </c>
      <c r="DS54" s="108" t="n">
        <v>0</v>
      </c>
      <c r="DT54" s="108" t="n">
        <v>0</v>
      </c>
      <c r="DU54" s="108" t="n">
        <v>0</v>
      </c>
      <c r="DV54" s="108" t="n">
        <v>0</v>
      </c>
      <c r="DW54" s="108" t="n">
        <v>0</v>
      </c>
      <c r="DX54" s="108" t="n">
        <v>0</v>
      </c>
      <c r="DY54" s="108" t="n">
        <v>0</v>
      </c>
      <c r="DZ54" s="108" t="n">
        <v>0</v>
      </c>
    </row>
    <row r="55">
      <c r="A55" s="28" t="inlineStr">
        <is>
          <t>5000</t>
        </is>
      </c>
      <c r="B55" s="107" t="inlineStr">
        <is>
          <t>Transporte aquaviário</t>
        </is>
      </c>
      <c r="C55" s="108" t="n">
        <v>0</v>
      </c>
      <c r="D55" s="108" t="n">
        <v>0</v>
      </c>
      <c r="E55" s="108" t="n">
        <v>0</v>
      </c>
      <c r="F55" s="108" t="n">
        <v>0</v>
      </c>
      <c r="G55" s="108" t="n">
        <v>0</v>
      </c>
      <c r="H55" s="108" t="n">
        <v>0</v>
      </c>
      <c r="I55" s="108" t="n">
        <v>0</v>
      </c>
      <c r="J55" s="108" t="n">
        <v>0</v>
      </c>
      <c r="K55" s="108" t="n">
        <v>0</v>
      </c>
      <c r="L55" s="108" t="n">
        <v>0</v>
      </c>
      <c r="M55" s="108" t="n">
        <v>0</v>
      </c>
      <c r="N55" s="108" t="n">
        <v>0</v>
      </c>
      <c r="O55" s="108" t="n">
        <v>0</v>
      </c>
      <c r="P55" s="108" t="n">
        <v>0</v>
      </c>
      <c r="Q55" s="108" t="n">
        <v>0</v>
      </c>
      <c r="R55" s="108" t="n">
        <v>0</v>
      </c>
      <c r="S55" s="108" t="n">
        <v>0</v>
      </c>
      <c r="T55" s="108" t="n">
        <v>0</v>
      </c>
      <c r="U55" s="108" t="n">
        <v>0</v>
      </c>
      <c r="V55" s="108" t="n">
        <v>0</v>
      </c>
      <c r="W55" s="108" t="n">
        <v>0</v>
      </c>
      <c r="X55" s="108" t="n">
        <v>0</v>
      </c>
      <c r="Y55" s="108" t="n">
        <v>0</v>
      </c>
      <c r="Z55" s="108" t="n">
        <v>0</v>
      </c>
      <c r="AA55" s="108" t="n">
        <v>0</v>
      </c>
      <c r="AB55" s="108" t="n">
        <v>0</v>
      </c>
      <c r="AC55" s="108" t="n">
        <v>0</v>
      </c>
      <c r="AD55" s="108" t="n">
        <v>0</v>
      </c>
      <c r="AE55" s="108" t="n">
        <v>0</v>
      </c>
      <c r="AF55" s="108" t="n">
        <v>0</v>
      </c>
      <c r="AG55" s="108" t="n">
        <v>0</v>
      </c>
      <c r="AH55" s="108" t="n">
        <v>0</v>
      </c>
      <c r="AI55" s="108" t="n">
        <v>0</v>
      </c>
      <c r="AJ55" s="108" t="n">
        <v>0</v>
      </c>
      <c r="AK55" s="108" t="n">
        <v>0</v>
      </c>
      <c r="AL55" s="108" t="n">
        <v>0</v>
      </c>
      <c r="AM55" s="108" t="n">
        <v>0</v>
      </c>
      <c r="AN55" s="108" t="n">
        <v>0</v>
      </c>
      <c r="AO55" s="108" t="n">
        <v>0</v>
      </c>
      <c r="AP55" s="108" t="n">
        <v>0</v>
      </c>
      <c r="AQ55" s="108" t="n">
        <v>0</v>
      </c>
      <c r="AR55" s="108" t="n">
        <v>0</v>
      </c>
      <c r="AS55" s="108" t="n">
        <v>0</v>
      </c>
      <c r="AT55" s="108" t="n">
        <v>0</v>
      </c>
      <c r="AU55" s="108" t="n">
        <v>0</v>
      </c>
      <c r="AV55" s="108" t="n">
        <v>0</v>
      </c>
      <c r="AW55" s="108" t="n">
        <v>0</v>
      </c>
      <c r="AX55" s="108" t="n">
        <v>0</v>
      </c>
      <c r="AY55" s="108" t="n">
        <v>0</v>
      </c>
      <c r="AZ55" s="108" t="n">
        <v>0</v>
      </c>
      <c r="BA55" s="108" t="n">
        <v>0</v>
      </c>
      <c r="BB55" s="108" t="n">
        <v>0</v>
      </c>
      <c r="BC55" s="108" t="n">
        <v>0</v>
      </c>
      <c r="BD55" s="108" t="n">
        <v>0</v>
      </c>
      <c r="BE55" s="108" t="n">
        <v>0</v>
      </c>
      <c r="BF55" s="108" t="n">
        <v>0</v>
      </c>
      <c r="BG55" s="108" t="n">
        <v>0</v>
      </c>
      <c r="BH55" s="108" t="n">
        <v>0</v>
      </c>
      <c r="BI55" s="108" t="n">
        <v>0</v>
      </c>
      <c r="BJ55" s="108" t="n">
        <v>0</v>
      </c>
      <c r="BK55" s="108" t="n">
        <v>0</v>
      </c>
      <c r="BL55" s="108" t="n">
        <v>0</v>
      </c>
      <c r="BM55" s="108" t="n">
        <v>0</v>
      </c>
      <c r="BN55" s="108" t="n">
        <v>0</v>
      </c>
      <c r="BO55" s="108" t="n">
        <v>0</v>
      </c>
      <c r="BP55" s="108" t="n">
        <v>0</v>
      </c>
      <c r="BQ55" s="108" t="n">
        <v>0</v>
      </c>
      <c r="BR55" s="108" t="n">
        <v>0</v>
      </c>
      <c r="BS55" s="108" t="n">
        <v>0</v>
      </c>
      <c r="BT55" s="108" t="n">
        <v>0</v>
      </c>
      <c r="BU55" s="108" t="n">
        <v>0</v>
      </c>
      <c r="BV55" s="108" t="n">
        <v>0</v>
      </c>
      <c r="BW55" s="108" t="n">
        <v>0</v>
      </c>
      <c r="BX55" s="108" t="n">
        <v>0</v>
      </c>
      <c r="BY55" s="108" t="n">
        <v>0</v>
      </c>
      <c r="BZ55" s="108" t="n">
        <v>0</v>
      </c>
      <c r="CA55" s="108" t="n">
        <v>0</v>
      </c>
      <c r="CB55" s="108" t="n">
        <v>0</v>
      </c>
      <c r="CC55" s="108" t="n">
        <v>0</v>
      </c>
      <c r="CD55" s="108" t="n">
        <v>0</v>
      </c>
      <c r="CE55" s="108" t="n">
        <v>0</v>
      </c>
      <c r="CF55" s="108" t="n">
        <v>0</v>
      </c>
      <c r="CG55" s="108" t="n">
        <v>0</v>
      </c>
      <c r="CH55" s="108" t="n">
        <v>0</v>
      </c>
      <c r="CI55" s="108" t="n">
        <v>0</v>
      </c>
      <c r="CJ55" s="108" t="n">
        <v>0</v>
      </c>
      <c r="CK55" s="108" t="n">
        <v>0</v>
      </c>
      <c r="CL55" s="108" t="n">
        <v>0</v>
      </c>
      <c r="CM55" s="108" t="n">
        <v>0</v>
      </c>
      <c r="CN55" s="108" t="n">
        <v>0</v>
      </c>
      <c r="CO55" s="108" t="n">
        <v>0</v>
      </c>
      <c r="CP55" s="108" t="n">
        <v>0</v>
      </c>
      <c r="CQ55" s="108" t="n">
        <v>0</v>
      </c>
      <c r="CR55" s="36" t="n">
        <v>2.8e-05</v>
      </c>
      <c r="CS55" s="108" t="n">
        <v>0</v>
      </c>
      <c r="CT55" s="108" t="n">
        <v>0</v>
      </c>
      <c r="CU55" s="36" t="n">
        <v>0.8389219999999999</v>
      </c>
      <c r="CV55" s="108" t="n">
        <v>0</v>
      </c>
      <c r="CW55" s="108" t="n">
        <v>0</v>
      </c>
      <c r="CX55" s="108" t="n">
        <v>0</v>
      </c>
      <c r="CY55" s="108" t="n">
        <v>0</v>
      </c>
      <c r="CZ55" s="108" t="n">
        <v>0</v>
      </c>
      <c r="DA55" s="108" t="n">
        <v>0</v>
      </c>
      <c r="DB55" s="108" t="n">
        <v>0</v>
      </c>
      <c r="DC55" s="108" t="n">
        <v>0</v>
      </c>
      <c r="DD55" s="108" t="n">
        <v>0</v>
      </c>
      <c r="DE55" s="108" t="n">
        <v>0</v>
      </c>
      <c r="DF55" s="36" t="n">
        <v>0.001955</v>
      </c>
      <c r="DG55" s="108" t="n">
        <v>0</v>
      </c>
      <c r="DH55" s="108" t="n">
        <v>0</v>
      </c>
      <c r="DI55" s="108" t="n">
        <v>0</v>
      </c>
      <c r="DJ55" s="108" t="n">
        <v>0</v>
      </c>
      <c r="DK55" s="108" t="n">
        <v>0</v>
      </c>
      <c r="DL55" s="108" t="n">
        <v>0</v>
      </c>
      <c r="DM55" s="108" t="n">
        <v>0</v>
      </c>
      <c r="DN55" s="108" t="n">
        <v>0</v>
      </c>
      <c r="DO55" s="108" t="n">
        <v>0</v>
      </c>
      <c r="DP55" s="108" t="n">
        <v>0</v>
      </c>
      <c r="DQ55" s="108" t="n">
        <v>0</v>
      </c>
      <c r="DR55" s="108" t="n">
        <v>0</v>
      </c>
      <c r="DS55" s="108" t="n">
        <v>0</v>
      </c>
      <c r="DT55" s="108" t="n">
        <v>0</v>
      </c>
      <c r="DU55" s="108" t="n">
        <v>0</v>
      </c>
      <c r="DV55" s="108" t="n">
        <v>0</v>
      </c>
      <c r="DW55" s="108" t="n">
        <v>0</v>
      </c>
      <c r="DX55" s="108" t="n">
        <v>0</v>
      </c>
      <c r="DY55" s="108" t="n">
        <v>0</v>
      </c>
      <c r="DZ55" s="108" t="n">
        <v>0</v>
      </c>
    </row>
    <row r="56">
      <c r="A56" s="28" t="inlineStr">
        <is>
          <t>5100</t>
        </is>
      </c>
      <c r="B56" s="107" t="inlineStr">
        <is>
          <t>Transporte aéreo</t>
        </is>
      </c>
      <c r="C56" s="108" t="n">
        <v>0</v>
      </c>
      <c r="D56" s="108" t="n">
        <v>0</v>
      </c>
      <c r="E56" s="108" t="n">
        <v>0</v>
      </c>
      <c r="F56" s="108" t="n">
        <v>0</v>
      </c>
      <c r="G56" s="108" t="n">
        <v>0</v>
      </c>
      <c r="H56" s="108" t="n">
        <v>0</v>
      </c>
      <c r="I56" s="108" t="n">
        <v>0</v>
      </c>
      <c r="J56" s="108" t="n">
        <v>0</v>
      </c>
      <c r="K56" s="108" t="n">
        <v>0</v>
      </c>
      <c r="L56" s="108" t="n">
        <v>0</v>
      </c>
      <c r="M56" s="108" t="n">
        <v>0</v>
      </c>
      <c r="N56" s="108" t="n">
        <v>0</v>
      </c>
      <c r="O56" s="108" t="n">
        <v>0</v>
      </c>
      <c r="P56" s="108" t="n">
        <v>0</v>
      </c>
      <c r="Q56" s="108" t="n">
        <v>0</v>
      </c>
      <c r="R56" s="108" t="n">
        <v>0</v>
      </c>
      <c r="S56" s="108" t="n">
        <v>0</v>
      </c>
      <c r="T56" s="108" t="n">
        <v>0</v>
      </c>
      <c r="U56" s="108" t="n">
        <v>0</v>
      </c>
      <c r="V56" s="108" t="n">
        <v>0</v>
      </c>
      <c r="W56" s="108" t="n">
        <v>0</v>
      </c>
      <c r="X56" s="108" t="n">
        <v>0</v>
      </c>
      <c r="Y56" s="108" t="n">
        <v>0</v>
      </c>
      <c r="Z56" s="108" t="n">
        <v>0</v>
      </c>
      <c r="AA56" s="108" t="n">
        <v>0</v>
      </c>
      <c r="AB56" s="108" t="n">
        <v>0</v>
      </c>
      <c r="AC56" s="108" t="n">
        <v>0</v>
      </c>
      <c r="AD56" s="108" t="n">
        <v>0</v>
      </c>
      <c r="AE56" s="108" t="n">
        <v>0</v>
      </c>
      <c r="AF56" s="108" t="n">
        <v>0</v>
      </c>
      <c r="AG56" s="108" t="n">
        <v>0</v>
      </c>
      <c r="AH56" s="108" t="n">
        <v>0</v>
      </c>
      <c r="AI56" s="108" t="n">
        <v>0</v>
      </c>
      <c r="AJ56" s="108" t="n">
        <v>0</v>
      </c>
      <c r="AK56" s="108" t="n">
        <v>0</v>
      </c>
      <c r="AL56" s="108" t="n">
        <v>0</v>
      </c>
      <c r="AM56" s="108" t="n">
        <v>0</v>
      </c>
      <c r="AN56" s="108" t="n">
        <v>0</v>
      </c>
      <c r="AO56" s="108" t="n">
        <v>0</v>
      </c>
      <c r="AP56" s="108" t="n">
        <v>0</v>
      </c>
      <c r="AQ56" s="108" t="n">
        <v>0</v>
      </c>
      <c r="AR56" s="108" t="n">
        <v>0</v>
      </c>
      <c r="AS56" s="108" t="n">
        <v>0</v>
      </c>
      <c r="AT56" s="108" t="n">
        <v>0</v>
      </c>
      <c r="AU56" s="108" t="n">
        <v>0</v>
      </c>
      <c r="AV56" s="108" t="n">
        <v>0</v>
      </c>
      <c r="AW56" s="108" t="n">
        <v>0</v>
      </c>
      <c r="AX56" s="108" t="n">
        <v>0</v>
      </c>
      <c r="AY56" s="108" t="n">
        <v>0</v>
      </c>
      <c r="AZ56" s="108" t="n">
        <v>0</v>
      </c>
      <c r="BA56" s="108" t="n">
        <v>0</v>
      </c>
      <c r="BB56" s="108" t="n">
        <v>0</v>
      </c>
      <c r="BC56" s="108" t="n">
        <v>0</v>
      </c>
      <c r="BD56" s="108" t="n">
        <v>0</v>
      </c>
      <c r="BE56" s="108" t="n">
        <v>0</v>
      </c>
      <c r="BF56" s="108" t="n">
        <v>0</v>
      </c>
      <c r="BG56" s="108" t="n">
        <v>0</v>
      </c>
      <c r="BH56" s="108" t="n">
        <v>0</v>
      </c>
      <c r="BI56" s="108" t="n">
        <v>0</v>
      </c>
      <c r="BJ56" s="108" t="n">
        <v>0</v>
      </c>
      <c r="BK56" s="108" t="n">
        <v>0</v>
      </c>
      <c r="BL56" s="108" t="n">
        <v>0</v>
      </c>
      <c r="BM56" s="108" t="n">
        <v>0</v>
      </c>
      <c r="BN56" s="108" t="n">
        <v>0</v>
      </c>
      <c r="BO56" s="108" t="n">
        <v>0</v>
      </c>
      <c r="BP56" s="108" t="n">
        <v>0</v>
      </c>
      <c r="BQ56" s="108" t="n">
        <v>0</v>
      </c>
      <c r="BR56" s="108" t="n">
        <v>0</v>
      </c>
      <c r="BS56" s="108" t="n">
        <v>0</v>
      </c>
      <c r="BT56" s="108" t="n">
        <v>0</v>
      </c>
      <c r="BU56" s="108" t="n">
        <v>0</v>
      </c>
      <c r="BV56" s="108" t="n">
        <v>0</v>
      </c>
      <c r="BW56" s="108" t="n">
        <v>0</v>
      </c>
      <c r="BX56" s="108" t="n">
        <v>0</v>
      </c>
      <c r="BY56" s="108" t="n">
        <v>0</v>
      </c>
      <c r="BZ56" s="108" t="n">
        <v>0</v>
      </c>
      <c r="CA56" s="108" t="n">
        <v>0</v>
      </c>
      <c r="CB56" s="108" t="n">
        <v>0</v>
      </c>
      <c r="CC56" s="108" t="n">
        <v>0</v>
      </c>
      <c r="CD56" s="108" t="n">
        <v>0</v>
      </c>
      <c r="CE56" s="108" t="n">
        <v>0</v>
      </c>
      <c r="CF56" s="108" t="n">
        <v>0</v>
      </c>
      <c r="CG56" s="108" t="n">
        <v>0</v>
      </c>
      <c r="CH56" s="108" t="n">
        <v>0</v>
      </c>
      <c r="CI56" s="108" t="n">
        <v>0</v>
      </c>
      <c r="CJ56" s="108" t="n">
        <v>0</v>
      </c>
      <c r="CK56" s="108" t="n">
        <v>0</v>
      </c>
      <c r="CL56" s="108" t="n">
        <v>0</v>
      </c>
      <c r="CM56" s="108" t="n">
        <v>0</v>
      </c>
      <c r="CN56" s="108" t="n">
        <v>0</v>
      </c>
      <c r="CO56" s="108" t="n">
        <v>0</v>
      </c>
      <c r="CP56" s="108" t="n">
        <v>0</v>
      </c>
      <c r="CQ56" s="108" t="n">
        <v>0</v>
      </c>
      <c r="CR56" s="36" t="n">
        <v>3.6e-05</v>
      </c>
      <c r="CS56" s="108" t="n">
        <v>0</v>
      </c>
      <c r="CT56" s="108" t="n">
        <v>0</v>
      </c>
      <c r="CU56" s="108" t="n">
        <v>0</v>
      </c>
      <c r="CV56" s="36" t="n">
        <v>0.999812</v>
      </c>
      <c r="CW56" s="108" t="n">
        <v>0</v>
      </c>
      <c r="CX56" s="108" t="n">
        <v>0</v>
      </c>
      <c r="CY56" s="108" t="n">
        <v>0</v>
      </c>
      <c r="CZ56" s="108" t="n">
        <v>0</v>
      </c>
      <c r="DA56" s="108" t="n">
        <v>0</v>
      </c>
      <c r="DB56" s="108" t="n">
        <v>0</v>
      </c>
      <c r="DC56" s="108" t="n">
        <v>0</v>
      </c>
      <c r="DD56" s="108" t="n">
        <v>0</v>
      </c>
      <c r="DE56" s="108" t="n">
        <v>0</v>
      </c>
      <c r="DF56" s="36" t="n">
        <v>0.002318</v>
      </c>
      <c r="DG56" s="108" t="n">
        <v>0</v>
      </c>
      <c r="DH56" s="108" t="n">
        <v>0</v>
      </c>
      <c r="DI56" s="108" t="n">
        <v>0</v>
      </c>
      <c r="DJ56" s="108" t="n">
        <v>0</v>
      </c>
      <c r="DK56" s="108" t="n">
        <v>0</v>
      </c>
      <c r="DL56" s="108" t="n">
        <v>0</v>
      </c>
      <c r="DM56" s="108" t="n">
        <v>0</v>
      </c>
      <c r="DN56" s="108" t="n">
        <v>0</v>
      </c>
      <c r="DO56" s="108" t="n">
        <v>0</v>
      </c>
      <c r="DP56" s="108" t="n">
        <v>0</v>
      </c>
      <c r="DQ56" s="108" t="n">
        <v>0</v>
      </c>
      <c r="DR56" s="108" t="n">
        <v>0</v>
      </c>
      <c r="DS56" s="108" t="n">
        <v>0</v>
      </c>
      <c r="DT56" s="108" t="n">
        <v>0</v>
      </c>
      <c r="DU56" s="108" t="n">
        <v>0</v>
      </c>
      <c r="DV56" s="108" t="n">
        <v>0</v>
      </c>
      <c r="DW56" s="108" t="n">
        <v>0</v>
      </c>
      <c r="DX56" s="108" t="n">
        <v>0</v>
      </c>
      <c r="DY56" s="108" t="n">
        <v>0</v>
      </c>
      <c r="DZ56" s="108" t="n">
        <v>0</v>
      </c>
    </row>
    <row r="57">
      <c r="A57" s="28" t="inlineStr">
        <is>
          <t>5280</t>
        </is>
      </c>
      <c r="B57" s="107" t="inlineStr">
        <is>
          <t>Armazenamento, atividades auxiliares dos transportes e correio</t>
        </is>
      </c>
      <c r="C57" s="108" t="n">
        <v>0</v>
      </c>
      <c r="D57" s="108" t="n">
        <v>0</v>
      </c>
      <c r="E57" s="108" t="n">
        <v>0</v>
      </c>
      <c r="F57" s="108" t="n">
        <v>0</v>
      </c>
      <c r="G57" s="108" t="n">
        <v>0</v>
      </c>
      <c r="H57" s="108" t="n">
        <v>0</v>
      </c>
      <c r="I57" s="108" t="n">
        <v>0</v>
      </c>
      <c r="J57" s="108" t="n">
        <v>0</v>
      </c>
      <c r="K57" s="108" t="n">
        <v>0</v>
      </c>
      <c r="L57" s="108" t="n">
        <v>0</v>
      </c>
      <c r="M57" s="108" t="n">
        <v>0</v>
      </c>
      <c r="N57" s="108" t="n">
        <v>0</v>
      </c>
      <c r="O57" s="108" t="n">
        <v>0</v>
      </c>
      <c r="P57" s="108" t="n">
        <v>0</v>
      </c>
      <c r="Q57" s="108" t="n">
        <v>0</v>
      </c>
      <c r="R57" s="108" t="n">
        <v>0</v>
      </c>
      <c r="S57" s="108" t="n">
        <v>0</v>
      </c>
      <c r="T57" s="108" t="n">
        <v>0</v>
      </c>
      <c r="U57" s="108" t="n">
        <v>0</v>
      </c>
      <c r="V57" s="108" t="n">
        <v>0</v>
      </c>
      <c r="W57" s="108" t="n">
        <v>0</v>
      </c>
      <c r="X57" s="108" t="n">
        <v>0</v>
      </c>
      <c r="Y57" s="108" t="n">
        <v>0</v>
      </c>
      <c r="Z57" s="108" t="n">
        <v>0</v>
      </c>
      <c r="AA57" s="108" t="n">
        <v>0</v>
      </c>
      <c r="AB57" s="108" t="n">
        <v>0</v>
      </c>
      <c r="AC57" s="108" t="n">
        <v>0</v>
      </c>
      <c r="AD57" s="108" t="n">
        <v>0</v>
      </c>
      <c r="AE57" s="108" t="n">
        <v>0</v>
      </c>
      <c r="AF57" s="108" t="n">
        <v>0</v>
      </c>
      <c r="AG57" s="108" t="n">
        <v>0</v>
      </c>
      <c r="AH57" s="108" t="n">
        <v>0</v>
      </c>
      <c r="AI57" s="108" t="n">
        <v>0</v>
      </c>
      <c r="AJ57" s="108" t="n">
        <v>0</v>
      </c>
      <c r="AK57" s="108" t="n">
        <v>0</v>
      </c>
      <c r="AL57" s="108" t="n">
        <v>0</v>
      </c>
      <c r="AM57" s="108" t="n">
        <v>0</v>
      </c>
      <c r="AN57" s="108" t="n">
        <v>0</v>
      </c>
      <c r="AO57" s="108" t="n">
        <v>0</v>
      </c>
      <c r="AP57" s="108" t="n">
        <v>0</v>
      </c>
      <c r="AQ57" s="108" t="n">
        <v>0</v>
      </c>
      <c r="AR57" s="108" t="n">
        <v>0</v>
      </c>
      <c r="AS57" s="108" t="n">
        <v>0</v>
      </c>
      <c r="AT57" s="108" t="n">
        <v>0</v>
      </c>
      <c r="AU57" s="108" t="n">
        <v>0</v>
      </c>
      <c r="AV57" s="108" t="n">
        <v>0</v>
      </c>
      <c r="AW57" s="108" t="n">
        <v>0</v>
      </c>
      <c r="AX57" s="108" t="n">
        <v>0</v>
      </c>
      <c r="AY57" s="108" t="n">
        <v>0</v>
      </c>
      <c r="AZ57" s="108" t="n">
        <v>0</v>
      </c>
      <c r="BA57" s="108" t="n">
        <v>0</v>
      </c>
      <c r="BB57" s="108" t="n">
        <v>0</v>
      </c>
      <c r="BC57" s="108" t="n">
        <v>0</v>
      </c>
      <c r="BD57" s="108" t="n">
        <v>0</v>
      </c>
      <c r="BE57" s="108" t="n">
        <v>0</v>
      </c>
      <c r="BF57" s="108" t="n">
        <v>0</v>
      </c>
      <c r="BG57" s="108" t="n">
        <v>0</v>
      </c>
      <c r="BH57" s="108" t="n">
        <v>0</v>
      </c>
      <c r="BI57" s="108" t="n">
        <v>0</v>
      </c>
      <c r="BJ57" s="108" t="n">
        <v>0</v>
      </c>
      <c r="BK57" s="108" t="n">
        <v>0</v>
      </c>
      <c r="BL57" s="108" t="n">
        <v>0</v>
      </c>
      <c r="BM57" s="108" t="n">
        <v>0</v>
      </c>
      <c r="BN57" s="108" t="n">
        <v>0</v>
      </c>
      <c r="BO57" s="108" t="n">
        <v>0</v>
      </c>
      <c r="BP57" s="108" t="n">
        <v>0</v>
      </c>
      <c r="BQ57" s="108" t="n">
        <v>0</v>
      </c>
      <c r="BR57" s="108" t="n">
        <v>0</v>
      </c>
      <c r="BS57" s="108" t="n">
        <v>0</v>
      </c>
      <c r="BT57" s="108" t="n">
        <v>0</v>
      </c>
      <c r="BU57" s="108" t="n">
        <v>0</v>
      </c>
      <c r="BV57" s="108" t="n">
        <v>0</v>
      </c>
      <c r="BW57" s="108" t="n">
        <v>0</v>
      </c>
      <c r="BX57" s="108" t="n">
        <v>0</v>
      </c>
      <c r="BY57" s="108" t="n">
        <v>0</v>
      </c>
      <c r="BZ57" s="108" t="n">
        <v>0</v>
      </c>
      <c r="CA57" s="108" t="n">
        <v>0</v>
      </c>
      <c r="CB57" s="108" t="n">
        <v>0</v>
      </c>
      <c r="CC57" s="108" t="n">
        <v>0</v>
      </c>
      <c r="CD57" s="108" t="n">
        <v>0</v>
      </c>
      <c r="CE57" s="108" t="n">
        <v>0</v>
      </c>
      <c r="CF57" s="108" t="n">
        <v>0</v>
      </c>
      <c r="CG57" s="108" t="n">
        <v>0</v>
      </c>
      <c r="CH57" s="108" t="n">
        <v>0</v>
      </c>
      <c r="CI57" s="108" t="n">
        <v>0</v>
      </c>
      <c r="CJ57" s="108" t="n">
        <v>0</v>
      </c>
      <c r="CK57" s="108" t="n">
        <v>0</v>
      </c>
      <c r="CL57" s="108" t="n">
        <v>0</v>
      </c>
      <c r="CM57" s="108" t="n">
        <v>0</v>
      </c>
      <c r="CN57" s="108" t="n">
        <v>0</v>
      </c>
      <c r="CO57" s="108" t="n">
        <v>0</v>
      </c>
      <c r="CP57" s="108" t="n">
        <v>0</v>
      </c>
      <c r="CQ57" s="108" t="n">
        <v>0</v>
      </c>
      <c r="CR57" s="36" t="n">
        <v>3.9e-05</v>
      </c>
      <c r="CS57" s="108" t="n">
        <v>0</v>
      </c>
      <c r="CT57" s="108" t="n">
        <v>0</v>
      </c>
      <c r="CU57" s="36" t="n">
        <v>0.088209</v>
      </c>
      <c r="CV57" s="108" t="n">
        <v>0</v>
      </c>
      <c r="CW57" s="36" t="n">
        <v>0.930311</v>
      </c>
      <c r="CX57" s="36" t="n">
        <v>1</v>
      </c>
      <c r="CY57" s="108" t="n">
        <v>0</v>
      </c>
      <c r="CZ57" s="108" t="n">
        <v>0</v>
      </c>
      <c r="DA57" s="108" t="n">
        <v>0</v>
      </c>
      <c r="DB57" s="108" t="n">
        <v>0</v>
      </c>
      <c r="DC57" s="36" t="n">
        <v>0.000364</v>
      </c>
      <c r="DD57" s="108" t="n">
        <v>0</v>
      </c>
      <c r="DE57" s="108" t="n">
        <v>0</v>
      </c>
      <c r="DF57" s="36" t="n">
        <v>0.004412</v>
      </c>
      <c r="DG57" s="108" t="n">
        <v>0</v>
      </c>
      <c r="DH57" s="108" t="n">
        <v>0</v>
      </c>
      <c r="DI57" s="108" t="n">
        <v>0</v>
      </c>
      <c r="DJ57" s="108" t="n">
        <v>0</v>
      </c>
      <c r="DK57" s="36" t="n">
        <v>0.000528</v>
      </c>
      <c r="DL57" s="108" t="n">
        <v>0</v>
      </c>
      <c r="DM57" s="108" t="n">
        <v>0</v>
      </c>
      <c r="DN57" s="108" t="n">
        <v>0</v>
      </c>
      <c r="DO57" s="108" t="n">
        <v>0</v>
      </c>
      <c r="DP57" s="108" t="n">
        <v>0</v>
      </c>
      <c r="DQ57" s="108" t="n">
        <v>0</v>
      </c>
      <c r="DR57" s="108" t="n">
        <v>0</v>
      </c>
      <c r="DS57" s="108" t="n">
        <v>0</v>
      </c>
      <c r="DT57" s="108" t="n">
        <v>0</v>
      </c>
      <c r="DU57" s="108" t="n">
        <v>0</v>
      </c>
      <c r="DV57" s="108" t="n">
        <v>0</v>
      </c>
      <c r="DW57" s="108" t="n">
        <v>0</v>
      </c>
      <c r="DX57" s="108" t="n">
        <v>0</v>
      </c>
      <c r="DY57" s="108" t="n">
        <v>0</v>
      </c>
      <c r="DZ57" s="108" t="n">
        <v>0</v>
      </c>
    </row>
    <row r="58">
      <c r="A58" s="28" t="inlineStr">
        <is>
          <t>5500</t>
        </is>
      </c>
      <c r="B58" s="107" t="inlineStr">
        <is>
          <t>Alojamento</t>
        </is>
      </c>
      <c r="C58" s="108" t="n">
        <v>0</v>
      </c>
      <c r="D58" s="108" t="n">
        <v>0</v>
      </c>
      <c r="E58" s="108" t="n">
        <v>0</v>
      </c>
      <c r="F58" s="108" t="n">
        <v>0</v>
      </c>
      <c r="G58" s="108" t="n">
        <v>0</v>
      </c>
      <c r="H58" s="108" t="n">
        <v>0</v>
      </c>
      <c r="I58" s="108" t="n">
        <v>0</v>
      </c>
      <c r="J58" s="108" t="n">
        <v>0</v>
      </c>
      <c r="K58" s="108" t="n">
        <v>0</v>
      </c>
      <c r="L58" s="108" t="n">
        <v>0</v>
      </c>
      <c r="M58" s="108" t="n">
        <v>0</v>
      </c>
      <c r="N58" s="108" t="n">
        <v>0</v>
      </c>
      <c r="O58" s="108" t="n">
        <v>0</v>
      </c>
      <c r="P58" s="108" t="n">
        <v>0</v>
      </c>
      <c r="Q58" s="108" t="n">
        <v>0</v>
      </c>
      <c r="R58" s="108" t="n">
        <v>0</v>
      </c>
      <c r="S58" s="108" t="n">
        <v>0</v>
      </c>
      <c r="T58" s="108" t="n">
        <v>0</v>
      </c>
      <c r="U58" s="108" t="n">
        <v>0</v>
      </c>
      <c r="V58" s="108" t="n">
        <v>0</v>
      </c>
      <c r="W58" s="108" t="n">
        <v>0</v>
      </c>
      <c r="X58" s="108" t="n">
        <v>0</v>
      </c>
      <c r="Y58" s="108" t="n">
        <v>0</v>
      </c>
      <c r="Z58" s="108" t="n">
        <v>0</v>
      </c>
      <c r="AA58" s="108" t="n">
        <v>0</v>
      </c>
      <c r="AB58" s="108" t="n">
        <v>0</v>
      </c>
      <c r="AC58" s="108" t="n">
        <v>0</v>
      </c>
      <c r="AD58" s="108" t="n">
        <v>0</v>
      </c>
      <c r="AE58" s="108" t="n">
        <v>0</v>
      </c>
      <c r="AF58" s="108" t="n">
        <v>0</v>
      </c>
      <c r="AG58" s="108" t="n">
        <v>0</v>
      </c>
      <c r="AH58" s="108" t="n">
        <v>0</v>
      </c>
      <c r="AI58" s="108" t="n">
        <v>0</v>
      </c>
      <c r="AJ58" s="108" t="n">
        <v>0</v>
      </c>
      <c r="AK58" s="108" t="n">
        <v>0</v>
      </c>
      <c r="AL58" s="108" t="n">
        <v>0</v>
      </c>
      <c r="AM58" s="108" t="n">
        <v>0</v>
      </c>
      <c r="AN58" s="108" t="n">
        <v>0</v>
      </c>
      <c r="AO58" s="108" t="n">
        <v>0</v>
      </c>
      <c r="AP58" s="108" t="n">
        <v>0</v>
      </c>
      <c r="AQ58" s="108" t="n">
        <v>0</v>
      </c>
      <c r="AR58" s="108" t="n">
        <v>0</v>
      </c>
      <c r="AS58" s="108" t="n">
        <v>0</v>
      </c>
      <c r="AT58" s="108" t="n">
        <v>0</v>
      </c>
      <c r="AU58" s="108" t="n">
        <v>0</v>
      </c>
      <c r="AV58" s="108" t="n">
        <v>0</v>
      </c>
      <c r="AW58" s="108" t="n">
        <v>0</v>
      </c>
      <c r="AX58" s="108" t="n">
        <v>0</v>
      </c>
      <c r="AY58" s="108" t="n">
        <v>0</v>
      </c>
      <c r="AZ58" s="108" t="n">
        <v>0</v>
      </c>
      <c r="BA58" s="108" t="n">
        <v>0</v>
      </c>
      <c r="BB58" s="108" t="n">
        <v>0</v>
      </c>
      <c r="BC58" s="108" t="n">
        <v>0</v>
      </c>
      <c r="BD58" s="108" t="n">
        <v>0</v>
      </c>
      <c r="BE58" s="108" t="n">
        <v>0</v>
      </c>
      <c r="BF58" s="108" t="n">
        <v>0</v>
      </c>
      <c r="BG58" s="108" t="n">
        <v>0</v>
      </c>
      <c r="BH58" s="108" t="n">
        <v>0</v>
      </c>
      <c r="BI58" s="108" t="n">
        <v>0</v>
      </c>
      <c r="BJ58" s="108" t="n">
        <v>0</v>
      </c>
      <c r="BK58" s="108" t="n">
        <v>0</v>
      </c>
      <c r="BL58" s="108" t="n">
        <v>0</v>
      </c>
      <c r="BM58" s="108" t="n">
        <v>0</v>
      </c>
      <c r="BN58" s="108" t="n">
        <v>0</v>
      </c>
      <c r="BO58" s="108" t="n">
        <v>0</v>
      </c>
      <c r="BP58" s="108" t="n">
        <v>0</v>
      </c>
      <c r="BQ58" s="108" t="n">
        <v>0</v>
      </c>
      <c r="BR58" s="108" t="n">
        <v>0</v>
      </c>
      <c r="BS58" s="108" t="n">
        <v>0</v>
      </c>
      <c r="BT58" s="108" t="n">
        <v>0</v>
      </c>
      <c r="BU58" s="108" t="n">
        <v>0</v>
      </c>
      <c r="BV58" s="108" t="n">
        <v>0</v>
      </c>
      <c r="BW58" s="108" t="n">
        <v>0</v>
      </c>
      <c r="BX58" s="108" t="n">
        <v>0</v>
      </c>
      <c r="BY58" s="108" t="n">
        <v>0</v>
      </c>
      <c r="BZ58" s="108" t="n">
        <v>0</v>
      </c>
      <c r="CA58" s="108" t="n">
        <v>0</v>
      </c>
      <c r="CB58" s="108" t="n">
        <v>0</v>
      </c>
      <c r="CC58" s="108" t="n">
        <v>0</v>
      </c>
      <c r="CD58" s="108" t="n">
        <v>0</v>
      </c>
      <c r="CE58" s="108" t="n">
        <v>0</v>
      </c>
      <c r="CF58" s="108" t="n">
        <v>0</v>
      </c>
      <c r="CG58" s="108" t="n">
        <v>0</v>
      </c>
      <c r="CH58" s="108" t="n">
        <v>0</v>
      </c>
      <c r="CI58" s="108" t="n">
        <v>0</v>
      </c>
      <c r="CJ58" s="108" t="n">
        <v>0</v>
      </c>
      <c r="CK58" s="108" t="n">
        <v>0</v>
      </c>
      <c r="CL58" s="108" t="n">
        <v>0</v>
      </c>
      <c r="CM58" s="108" t="n">
        <v>0</v>
      </c>
      <c r="CN58" s="108" t="n">
        <v>0</v>
      </c>
      <c r="CO58" s="108" t="n">
        <v>0</v>
      </c>
      <c r="CP58" s="108" t="n">
        <v>0</v>
      </c>
      <c r="CQ58" s="108" t="n">
        <v>0</v>
      </c>
      <c r="CR58" s="36" t="n">
        <v>0.000214</v>
      </c>
      <c r="CS58" s="108" t="n">
        <v>0</v>
      </c>
      <c r="CT58" s="108" t="n">
        <v>0</v>
      </c>
      <c r="CU58" s="108" t="n">
        <v>0</v>
      </c>
      <c r="CV58" s="108" t="n">
        <v>0</v>
      </c>
      <c r="CW58" s="108" t="n">
        <v>0</v>
      </c>
      <c r="CX58" s="108" t="n">
        <v>0</v>
      </c>
      <c r="CY58" s="36" t="n">
        <v>0.9732229999999999</v>
      </c>
      <c r="CZ58" s="108" t="n">
        <v>0</v>
      </c>
      <c r="DA58" s="108" t="n">
        <v>0</v>
      </c>
      <c r="DB58" s="108" t="n">
        <v>0</v>
      </c>
      <c r="DC58" s="108" t="n">
        <v>0</v>
      </c>
      <c r="DD58" s="108" t="n">
        <v>0</v>
      </c>
      <c r="DE58" s="108" t="n">
        <v>0</v>
      </c>
      <c r="DF58" s="36" t="n">
        <v>0.001337</v>
      </c>
      <c r="DG58" s="108" t="n">
        <v>0</v>
      </c>
      <c r="DH58" s="108" t="n">
        <v>0</v>
      </c>
      <c r="DI58" s="108" t="n">
        <v>0</v>
      </c>
      <c r="DJ58" s="108" t="n">
        <v>0</v>
      </c>
      <c r="DK58" s="108" t="n">
        <v>0</v>
      </c>
      <c r="DL58" s="108" t="n">
        <v>0</v>
      </c>
      <c r="DM58" s="108" t="n">
        <v>0</v>
      </c>
      <c r="DN58" s="108" t="n">
        <v>0</v>
      </c>
      <c r="DO58" s="108" t="n">
        <v>0</v>
      </c>
      <c r="DP58" s="108" t="n">
        <v>0</v>
      </c>
      <c r="DQ58" s="108" t="n">
        <v>0</v>
      </c>
      <c r="DR58" s="108" t="n">
        <v>0</v>
      </c>
      <c r="DS58" s="108" t="n">
        <v>0</v>
      </c>
      <c r="DT58" s="108" t="n">
        <v>0</v>
      </c>
      <c r="DU58" s="108" t="n">
        <v>0</v>
      </c>
      <c r="DV58" s="108" t="n">
        <v>0</v>
      </c>
      <c r="DW58" s="108" t="n">
        <v>0</v>
      </c>
      <c r="DX58" s="108" t="n">
        <v>0</v>
      </c>
      <c r="DY58" s="108" t="n">
        <v>0</v>
      </c>
      <c r="DZ58" s="108" t="n">
        <v>0</v>
      </c>
    </row>
    <row r="59">
      <c r="A59" s="28" t="inlineStr">
        <is>
          <t>5600</t>
        </is>
      </c>
      <c r="B59" s="107" t="inlineStr">
        <is>
          <t>Alimentação</t>
        </is>
      </c>
      <c r="C59" s="108" t="n">
        <v>0</v>
      </c>
      <c r="D59" s="108" t="n">
        <v>0</v>
      </c>
      <c r="E59" s="108" t="n">
        <v>0</v>
      </c>
      <c r="F59" s="108" t="n">
        <v>0</v>
      </c>
      <c r="G59" s="108" t="n">
        <v>0</v>
      </c>
      <c r="H59" s="108" t="n">
        <v>0</v>
      </c>
      <c r="I59" s="108" t="n">
        <v>0</v>
      </c>
      <c r="J59" s="108" t="n">
        <v>0</v>
      </c>
      <c r="K59" s="108" t="n">
        <v>0</v>
      </c>
      <c r="L59" s="108" t="n">
        <v>0</v>
      </c>
      <c r="M59" s="108" t="n">
        <v>0</v>
      </c>
      <c r="N59" s="108" t="n">
        <v>0</v>
      </c>
      <c r="O59" s="108" t="n">
        <v>0</v>
      </c>
      <c r="P59" s="108" t="n">
        <v>0</v>
      </c>
      <c r="Q59" s="108" t="n">
        <v>0</v>
      </c>
      <c r="R59" s="108" t="n">
        <v>0</v>
      </c>
      <c r="S59" s="108" t="n">
        <v>0</v>
      </c>
      <c r="T59" s="108" t="n">
        <v>0</v>
      </c>
      <c r="U59" s="108" t="n">
        <v>0</v>
      </c>
      <c r="V59" s="108" t="n">
        <v>0</v>
      </c>
      <c r="W59" s="108" t="n">
        <v>0</v>
      </c>
      <c r="X59" s="108" t="n">
        <v>0</v>
      </c>
      <c r="Y59" s="108" t="n">
        <v>0</v>
      </c>
      <c r="Z59" s="108" t="n">
        <v>0</v>
      </c>
      <c r="AA59" s="108" t="n">
        <v>0</v>
      </c>
      <c r="AB59" s="108" t="n">
        <v>0</v>
      </c>
      <c r="AC59" s="108" t="n">
        <v>0</v>
      </c>
      <c r="AD59" s="108" t="n">
        <v>0</v>
      </c>
      <c r="AE59" s="108" t="n">
        <v>0</v>
      </c>
      <c r="AF59" s="108" t="n">
        <v>0</v>
      </c>
      <c r="AG59" s="108" t="n">
        <v>0</v>
      </c>
      <c r="AH59" s="108" t="n">
        <v>0</v>
      </c>
      <c r="AI59" s="108" t="n">
        <v>0</v>
      </c>
      <c r="AJ59" s="108" t="n">
        <v>0</v>
      </c>
      <c r="AK59" s="108" t="n">
        <v>0</v>
      </c>
      <c r="AL59" s="108" t="n">
        <v>0</v>
      </c>
      <c r="AM59" s="108" t="n">
        <v>0</v>
      </c>
      <c r="AN59" s="108" t="n">
        <v>0</v>
      </c>
      <c r="AO59" s="108" t="n">
        <v>0</v>
      </c>
      <c r="AP59" s="108" t="n">
        <v>0</v>
      </c>
      <c r="AQ59" s="108" t="n">
        <v>0</v>
      </c>
      <c r="AR59" s="108" t="n">
        <v>0</v>
      </c>
      <c r="AS59" s="108" t="n">
        <v>0</v>
      </c>
      <c r="AT59" s="108" t="n">
        <v>0</v>
      </c>
      <c r="AU59" s="108" t="n">
        <v>0</v>
      </c>
      <c r="AV59" s="108" t="n">
        <v>0</v>
      </c>
      <c r="AW59" s="108" t="n">
        <v>0</v>
      </c>
      <c r="AX59" s="108" t="n">
        <v>0</v>
      </c>
      <c r="AY59" s="108" t="n">
        <v>0</v>
      </c>
      <c r="AZ59" s="108" t="n">
        <v>0</v>
      </c>
      <c r="BA59" s="108" t="n">
        <v>0</v>
      </c>
      <c r="BB59" s="108" t="n">
        <v>0</v>
      </c>
      <c r="BC59" s="108" t="n">
        <v>0</v>
      </c>
      <c r="BD59" s="108" t="n">
        <v>0</v>
      </c>
      <c r="BE59" s="108" t="n">
        <v>0</v>
      </c>
      <c r="BF59" s="108" t="n">
        <v>0</v>
      </c>
      <c r="BG59" s="108" t="n">
        <v>0</v>
      </c>
      <c r="BH59" s="108" t="n">
        <v>0</v>
      </c>
      <c r="BI59" s="108" t="n">
        <v>0</v>
      </c>
      <c r="BJ59" s="108" t="n">
        <v>0</v>
      </c>
      <c r="BK59" s="108" t="n">
        <v>0</v>
      </c>
      <c r="BL59" s="108" t="n">
        <v>0</v>
      </c>
      <c r="BM59" s="108" t="n">
        <v>0</v>
      </c>
      <c r="BN59" s="108" t="n">
        <v>0</v>
      </c>
      <c r="BO59" s="108" t="n">
        <v>0</v>
      </c>
      <c r="BP59" s="108" t="n">
        <v>0</v>
      </c>
      <c r="BQ59" s="108" t="n">
        <v>0</v>
      </c>
      <c r="BR59" s="108" t="n">
        <v>0</v>
      </c>
      <c r="BS59" s="108" t="n">
        <v>0</v>
      </c>
      <c r="BT59" s="108" t="n">
        <v>0</v>
      </c>
      <c r="BU59" s="108" t="n">
        <v>0</v>
      </c>
      <c r="BV59" s="108" t="n">
        <v>0</v>
      </c>
      <c r="BW59" s="108" t="n">
        <v>0</v>
      </c>
      <c r="BX59" s="108" t="n">
        <v>0</v>
      </c>
      <c r="BY59" s="108" t="n">
        <v>0</v>
      </c>
      <c r="BZ59" s="108" t="n">
        <v>0</v>
      </c>
      <c r="CA59" s="108" t="n">
        <v>0</v>
      </c>
      <c r="CB59" s="108" t="n">
        <v>0</v>
      </c>
      <c r="CC59" s="108" t="n">
        <v>0</v>
      </c>
      <c r="CD59" s="108" t="n">
        <v>0</v>
      </c>
      <c r="CE59" s="108" t="n">
        <v>0</v>
      </c>
      <c r="CF59" s="108" t="n">
        <v>0</v>
      </c>
      <c r="CG59" s="108" t="n">
        <v>0</v>
      </c>
      <c r="CH59" s="108" t="n">
        <v>0</v>
      </c>
      <c r="CI59" s="108" t="n">
        <v>0</v>
      </c>
      <c r="CJ59" s="108" t="n">
        <v>0</v>
      </c>
      <c r="CK59" s="108" t="n">
        <v>0</v>
      </c>
      <c r="CL59" s="108" t="n">
        <v>0</v>
      </c>
      <c r="CM59" s="108" t="n">
        <v>0</v>
      </c>
      <c r="CN59" s="108" t="n">
        <v>0</v>
      </c>
      <c r="CO59" s="108" t="n">
        <v>0</v>
      </c>
      <c r="CP59" s="108" t="n">
        <v>0</v>
      </c>
      <c r="CQ59" s="108" t="n">
        <v>0</v>
      </c>
      <c r="CR59" s="36" t="n">
        <v>5.2e-05</v>
      </c>
      <c r="CS59" s="108" t="n">
        <v>0</v>
      </c>
      <c r="CT59" s="108" t="n">
        <v>0</v>
      </c>
      <c r="CU59" s="108" t="n">
        <v>0</v>
      </c>
      <c r="CV59" s="108" t="n">
        <v>0</v>
      </c>
      <c r="CW59" s="108" t="n">
        <v>0</v>
      </c>
      <c r="CX59" s="108" t="n">
        <v>0</v>
      </c>
      <c r="CY59" s="108" t="n">
        <v>0</v>
      </c>
      <c r="CZ59" s="36" t="n">
        <v>0.9848440000000001</v>
      </c>
      <c r="DA59" s="108" t="n">
        <v>0</v>
      </c>
      <c r="DB59" s="108" t="n">
        <v>0</v>
      </c>
      <c r="DC59" s="108" t="n">
        <v>0</v>
      </c>
      <c r="DD59" s="108" t="n">
        <v>0</v>
      </c>
      <c r="DE59" s="108" t="n">
        <v>0</v>
      </c>
      <c r="DF59" s="36" t="n">
        <v>0.005051</v>
      </c>
      <c r="DG59" s="108" t="n">
        <v>0</v>
      </c>
      <c r="DH59" s="108" t="n">
        <v>0</v>
      </c>
      <c r="DI59" s="108" t="n">
        <v>0</v>
      </c>
      <c r="DJ59" s="108" t="n">
        <v>0</v>
      </c>
      <c r="DK59" s="108" t="n">
        <v>0</v>
      </c>
      <c r="DL59" s="36" t="n">
        <v>0.010937</v>
      </c>
      <c r="DM59" s="108" t="n">
        <v>0</v>
      </c>
      <c r="DN59" s="108" t="n">
        <v>0</v>
      </c>
      <c r="DO59" s="108" t="n">
        <v>0</v>
      </c>
      <c r="DP59" s="108" t="n">
        <v>0</v>
      </c>
      <c r="DQ59" s="108" t="n">
        <v>0</v>
      </c>
      <c r="DR59" s="108" t="n">
        <v>0</v>
      </c>
      <c r="DS59" s="108" t="n">
        <v>0</v>
      </c>
      <c r="DT59" s="108" t="n">
        <v>0</v>
      </c>
      <c r="DU59" s="108" t="n">
        <v>0</v>
      </c>
      <c r="DV59" s="108" t="n">
        <v>0</v>
      </c>
      <c r="DW59" s="108" t="n">
        <v>0</v>
      </c>
      <c r="DX59" s="108" t="n">
        <v>0</v>
      </c>
      <c r="DY59" s="108" t="n">
        <v>0</v>
      </c>
      <c r="DZ59" s="108" t="n">
        <v>0</v>
      </c>
    </row>
    <row r="60">
      <c r="A60" s="28" t="inlineStr">
        <is>
          <t>5800</t>
        </is>
      </c>
      <c r="B60" s="107" t="inlineStr">
        <is>
          <t>Edição e edição integrada à impressão</t>
        </is>
      </c>
      <c r="C60" s="108" t="n">
        <v>0</v>
      </c>
      <c r="D60" s="108" t="n">
        <v>0</v>
      </c>
      <c r="E60" s="108" t="n">
        <v>0</v>
      </c>
      <c r="F60" s="108" t="n">
        <v>0</v>
      </c>
      <c r="G60" s="108" t="n">
        <v>0</v>
      </c>
      <c r="H60" s="108" t="n">
        <v>0</v>
      </c>
      <c r="I60" s="108" t="n">
        <v>0</v>
      </c>
      <c r="J60" s="108" t="n">
        <v>0</v>
      </c>
      <c r="K60" s="108" t="n">
        <v>0</v>
      </c>
      <c r="L60" s="108" t="n">
        <v>0</v>
      </c>
      <c r="M60" s="108" t="n">
        <v>0</v>
      </c>
      <c r="N60" s="108" t="n">
        <v>0</v>
      </c>
      <c r="O60" s="108" t="n">
        <v>0</v>
      </c>
      <c r="P60" s="108" t="n">
        <v>0</v>
      </c>
      <c r="Q60" s="108" t="n">
        <v>0</v>
      </c>
      <c r="R60" s="108" t="n">
        <v>0</v>
      </c>
      <c r="S60" s="108" t="n">
        <v>0</v>
      </c>
      <c r="T60" s="108" t="n">
        <v>0</v>
      </c>
      <c r="U60" s="108" t="n">
        <v>0</v>
      </c>
      <c r="V60" s="108" t="n">
        <v>0</v>
      </c>
      <c r="W60" s="108" t="n">
        <v>0</v>
      </c>
      <c r="X60" s="108" t="n">
        <v>0</v>
      </c>
      <c r="Y60" s="108" t="n">
        <v>0</v>
      </c>
      <c r="Z60" s="108" t="n">
        <v>0</v>
      </c>
      <c r="AA60" s="108" t="n">
        <v>0</v>
      </c>
      <c r="AB60" s="108" t="n">
        <v>0</v>
      </c>
      <c r="AC60" s="108" t="n">
        <v>0</v>
      </c>
      <c r="AD60" s="108" t="n">
        <v>0</v>
      </c>
      <c r="AE60" s="108" t="n">
        <v>0</v>
      </c>
      <c r="AF60" s="108" t="n">
        <v>0</v>
      </c>
      <c r="AG60" s="108" t="n">
        <v>0</v>
      </c>
      <c r="AH60" s="108" t="n">
        <v>0</v>
      </c>
      <c r="AI60" s="108" t="n">
        <v>0</v>
      </c>
      <c r="AJ60" s="108" t="n">
        <v>0</v>
      </c>
      <c r="AK60" s="108" t="n">
        <v>0</v>
      </c>
      <c r="AL60" s="108" t="n">
        <v>0</v>
      </c>
      <c r="AM60" s="108" t="n">
        <v>0</v>
      </c>
      <c r="AN60" s="108" t="n">
        <v>0</v>
      </c>
      <c r="AO60" s="108" t="n">
        <v>0</v>
      </c>
      <c r="AP60" s="108" t="n">
        <v>0</v>
      </c>
      <c r="AQ60" s="108" t="n">
        <v>0</v>
      </c>
      <c r="AR60" s="108" t="n">
        <v>0</v>
      </c>
      <c r="AS60" s="108" t="n">
        <v>0</v>
      </c>
      <c r="AT60" s="108" t="n">
        <v>0</v>
      </c>
      <c r="AU60" s="36" t="n">
        <v>0.053601</v>
      </c>
      <c r="AV60" s="108" t="n">
        <v>0</v>
      </c>
      <c r="AW60" s="108" t="n">
        <v>0</v>
      </c>
      <c r="AX60" s="108" t="n">
        <v>0</v>
      </c>
      <c r="AY60" s="108" t="n">
        <v>0</v>
      </c>
      <c r="AZ60" s="108" t="n">
        <v>0</v>
      </c>
      <c r="BA60" s="108" t="n">
        <v>0</v>
      </c>
      <c r="BB60" s="108" t="n">
        <v>0</v>
      </c>
      <c r="BC60" s="108" t="n">
        <v>0</v>
      </c>
      <c r="BD60" s="108" t="n">
        <v>0</v>
      </c>
      <c r="BE60" s="108" t="n">
        <v>0</v>
      </c>
      <c r="BF60" s="108" t="n">
        <v>0</v>
      </c>
      <c r="BG60" s="108" t="n">
        <v>0</v>
      </c>
      <c r="BH60" s="108" t="n">
        <v>0</v>
      </c>
      <c r="BI60" s="108" t="n">
        <v>0</v>
      </c>
      <c r="BJ60" s="108" t="n">
        <v>0</v>
      </c>
      <c r="BK60" s="108" t="n">
        <v>0</v>
      </c>
      <c r="BL60" s="108" t="n">
        <v>0</v>
      </c>
      <c r="BM60" s="108" t="n">
        <v>0</v>
      </c>
      <c r="BN60" s="108" t="n">
        <v>0</v>
      </c>
      <c r="BO60" s="108" t="n">
        <v>0</v>
      </c>
      <c r="BP60" s="108" t="n">
        <v>0</v>
      </c>
      <c r="BQ60" s="108" t="n">
        <v>0</v>
      </c>
      <c r="BR60" s="108" t="n">
        <v>0</v>
      </c>
      <c r="BS60" s="108" t="n">
        <v>0</v>
      </c>
      <c r="BT60" s="108" t="n">
        <v>0</v>
      </c>
      <c r="BU60" s="108" t="n">
        <v>0</v>
      </c>
      <c r="BV60" s="108" t="n">
        <v>0</v>
      </c>
      <c r="BW60" s="108" t="n">
        <v>0</v>
      </c>
      <c r="BX60" s="108" t="n">
        <v>0</v>
      </c>
      <c r="BY60" s="108" t="n">
        <v>0</v>
      </c>
      <c r="BZ60" s="108" t="n">
        <v>0</v>
      </c>
      <c r="CA60" s="108" t="n">
        <v>0</v>
      </c>
      <c r="CB60" s="108" t="n">
        <v>0</v>
      </c>
      <c r="CC60" s="108" t="n">
        <v>0</v>
      </c>
      <c r="CD60" s="108" t="n">
        <v>0</v>
      </c>
      <c r="CE60" s="108" t="n">
        <v>0</v>
      </c>
      <c r="CF60" s="108" t="n">
        <v>0</v>
      </c>
      <c r="CG60" s="108" t="n">
        <v>0</v>
      </c>
      <c r="CH60" s="108" t="n">
        <v>0</v>
      </c>
      <c r="CI60" s="108" t="n">
        <v>0</v>
      </c>
      <c r="CJ60" s="108" t="n">
        <v>0</v>
      </c>
      <c r="CK60" s="108" t="n">
        <v>0</v>
      </c>
      <c r="CL60" s="108" t="n">
        <v>0</v>
      </c>
      <c r="CM60" s="108" t="n">
        <v>0</v>
      </c>
      <c r="CN60" s="108" t="n">
        <v>0</v>
      </c>
      <c r="CO60" s="108" t="n">
        <v>0</v>
      </c>
      <c r="CP60" s="108" t="n">
        <v>0</v>
      </c>
      <c r="CQ60" s="108" t="n">
        <v>0</v>
      </c>
      <c r="CR60" s="36" t="n">
        <v>8.1e-05</v>
      </c>
      <c r="CS60" s="108" t="n">
        <v>0</v>
      </c>
      <c r="CT60" s="108" t="n">
        <v>0</v>
      </c>
      <c r="CU60" s="108" t="n">
        <v>0</v>
      </c>
      <c r="CV60" s="108" t="n">
        <v>0</v>
      </c>
      <c r="CW60" s="108" t="n">
        <v>0</v>
      </c>
      <c r="CX60" s="108" t="n">
        <v>0</v>
      </c>
      <c r="CY60" s="108" t="n">
        <v>0</v>
      </c>
      <c r="CZ60" s="108" t="n">
        <v>0</v>
      </c>
      <c r="DA60" s="36" t="n">
        <v>0.983361</v>
      </c>
      <c r="DB60" s="108" t="n">
        <v>0</v>
      </c>
      <c r="DC60" s="108" t="n">
        <v>0</v>
      </c>
      <c r="DD60" s="108" t="n">
        <v>0</v>
      </c>
      <c r="DE60" s="108" t="n">
        <v>0</v>
      </c>
      <c r="DF60" s="36" t="n">
        <v>0.001092</v>
      </c>
      <c r="DG60" s="108" t="n">
        <v>0</v>
      </c>
      <c r="DH60" s="108" t="n">
        <v>0</v>
      </c>
      <c r="DI60" s="36" t="n">
        <v>0.000659</v>
      </c>
      <c r="DJ60" s="108" t="n">
        <v>0</v>
      </c>
      <c r="DK60" s="108" t="n">
        <v>0</v>
      </c>
      <c r="DL60" s="108" t="n">
        <v>0</v>
      </c>
      <c r="DM60" s="108" t="n">
        <v>0</v>
      </c>
      <c r="DN60" s="108" t="n">
        <v>0</v>
      </c>
      <c r="DO60" s="108" t="n">
        <v>0</v>
      </c>
      <c r="DP60" s="108" t="n">
        <v>0</v>
      </c>
      <c r="DQ60" s="108" t="n">
        <v>0</v>
      </c>
      <c r="DR60" s="108" t="n">
        <v>0</v>
      </c>
      <c r="DS60" s="108" t="n">
        <v>0</v>
      </c>
      <c r="DT60" s="108" t="n">
        <v>0</v>
      </c>
      <c r="DU60" s="108" t="n">
        <v>0</v>
      </c>
      <c r="DV60" s="108" t="n">
        <v>0</v>
      </c>
      <c r="DW60" s="108" t="n">
        <v>0</v>
      </c>
      <c r="DX60" s="108" t="n">
        <v>0</v>
      </c>
      <c r="DY60" s="108" t="n">
        <v>0</v>
      </c>
      <c r="DZ60" s="108" t="n">
        <v>0</v>
      </c>
    </row>
    <row r="61">
      <c r="A61" s="28" t="inlineStr">
        <is>
          <t>5980</t>
        </is>
      </c>
      <c r="B61" s="107" t="inlineStr">
        <is>
          <t>Atividades de televisão, rádio, cinema e gravação/edição de som e imagem</t>
        </is>
      </c>
      <c r="C61" s="108" t="n">
        <v>0</v>
      </c>
      <c r="D61" s="108" t="n">
        <v>0</v>
      </c>
      <c r="E61" s="108" t="n">
        <v>0</v>
      </c>
      <c r="F61" s="108" t="n">
        <v>0</v>
      </c>
      <c r="G61" s="108" t="n">
        <v>0</v>
      </c>
      <c r="H61" s="108" t="n">
        <v>0</v>
      </c>
      <c r="I61" s="108" t="n">
        <v>0</v>
      </c>
      <c r="J61" s="108" t="n">
        <v>0</v>
      </c>
      <c r="K61" s="108" t="n">
        <v>0</v>
      </c>
      <c r="L61" s="108" t="n">
        <v>0</v>
      </c>
      <c r="M61" s="108" t="n">
        <v>0</v>
      </c>
      <c r="N61" s="108" t="n">
        <v>0</v>
      </c>
      <c r="O61" s="108" t="n">
        <v>0</v>
      </c>
      <c r="P61" s="108" t="n">
        <v>0</v>
      </c>
      <c r="Q61" s="108" t="n">
        <v>0</v>
      </c>
      <c r="R61" s="108" t="n">
        <v>0</v>
      </c>
      <c r="S61" s="108" t="n">
        <v>0</v>
      </c>
      <c r="T61" s="108" t="n">
        <v>0</v>
      </c>
      <c r="U61" s="108" t="n">
        <v>0</v>
      </c>
      <c r="V61" s="108" t="n">
        <v>0</v>
      </c>
      <c r="W61" s="108" t="n">
        <v>0</v>
      </c>
      <c r="X61" s="108" t="n">
        <v>0</v>
      </c>
      <c r="Y61" s="108" t="n">
        <v>0</v>
      </c>
      <c r="Z61" s="108" t="n">
        <v>0</v>
      </c>
      <c r="AA61" s="108" t="n">
        <v>0</v>
      </c>
      <c r="AB61" s="108" t="n">
        <v>0</v>
      </c>
      <c r="AC61" s="108" t="n">
        <v>0</v>
      </c>
      <c r="AD61" s="108" t="n">
        <v>0</v>
      </c>
      <c r="AE61" s="108" t="n">
        <v>0</v>
      </c>
      <c r="AF61" s="108" t="n">
        <v>0</v>
      </c>
      <c r="AG61" s="108" t="n">
        <v>0</v>
      </c>
      <c r="AH61" s="108" t="n">
        <v>0</v>
      </c>
      <c r="AI61" s="108" t="n">
        <v>0</v>
      </c>
      <c r="AJ61" s="108" t="n">
        <v>0</v>
      </c>
      <c r="AK61" s="108" t="n">
        <v>0</v>
      </c>
      <c r="AL61" s="108" t="n">
        <v>0</v>
      </c>
      <c r="AM61" s="108" t="n">
        <v>0</v>
      </c>
      <c r="AN61" s="108" t="n">
        <v>0</v>
      </c>
      <c r="AO61" s="108" t="n">
        <v>0</v>
      </c>
      <c r="AP61" s="108" t="n">
        <v>0</v>
      </c>
      <c r="AQ61" s="108" t="n">
        <v>0</v>
      </c>
      <c r="AR61" s="108" t="n">
        <v>0</v>
      </c>
      <c r="AS61" s="108" t="n">
        <v>0</v>
      </c>
      <c r="AT61" s="108" t="n">
        <v>0</v>
      </c>
      <c r="AU61" s="108" t="n">
        <v>0</v>
      </c>
      <c r="AV61" s="108" t="n">
        <v>0</v>
      </c>
      <c r="AW61" s="108" t="n">
        <v>0</v>
      </c>
      <c r="AX61" s="108" t="n">
        <v>0</v>
      </c>
      <c r="AY61" s="108" t="n">
        <v>0</v>
      </c>
      <c r="AZ61" s="108" t="n">
        <v>0</v>
      </c>
      <c r="BA61" s="108" t="n">
        <v>0</v>
      </c>
      <c r="BB61" s="108" t="n">
        <v>0</v>
      </c>
      <c r="BC61" s="108" t="n">
        <v>0</v>
      </c>
      <c r="BD61" s="108" t="n">
        <v>0</v>
      </c>
      <c r="BE61" s="108" t="n">
        <v>0</v>
      </c>
      <c r="BF61" s="108" t="n">
        <v>0</v>
      </c>
      <c r="BG61" s="108" t="n">
        <v>0</v>
      </c>
      <c r="BH61" s="108" t="n">
        <v>0</v>
      </c>
      <c r="BI61" s="108" t="n">
        <v>0</v>
      </c>
      <c r="BJ61" s="108" t="n">
        <v>0</v>
      </c>
      <c r="BK61" s="108" t="n">
        <v>0</v>
      </c>
      <c r="BL61" s="108" t="n">
        <v>0</v>
      </c>
      <c r="BM61" s="108" t="n">
        <v>0</v>
      </c>
      <c r="BN61" s="108" t="n">
        <v>0</v>
      </c>
      <c r="BO61" s="108" t="n">
        <v>0</v>
      </c>
      <c r="BP61" s="108" t="n">
        <v>0</v>
      </c>
      <c r="BQ61" s="108" t="n">
        <v>0</v>
      </c>
      <c r="BR61" s="108" t="n">
        <v>0</v>
      </c>
      <c r="BS61" s="108" t="n">
        <v>0</v>
      </c>
      <c r="BT61" s="108" t="n">
        <v>0</v>
      </c>
      <c r="BU61" s="108" t="n">
        <v>0</v>
      </c>
      <c r="BV61" s="108" t="n">
        <v>0</v>
      </c>
      <c r="BW61" s="108" t="n">
        <v>0</v>
      </c>
      <c r="BX61" s="108" t="n">
        <v>0</v>
      </c>
      <c r="BY61" s="108" t="n">
        <v>0</v>
      </c>
      <c r="BZ61" s="108" t="n">
        <v>0</v>
      </c>
      <c r="CA61" s="108" t="n">
        <v>0</v>
      </c>
      <c r="CB61" s="108" t="n">
        <v>0</v>
      </c>
      <c r="CC61" s="108" t="n">
        <v>0</v>
      </c>
      <c r="CD61" s="108" t="n">
        <v>0</v>
      </c>
      <c r="CE61" s="108" t="n">
        <v>0</v>
      </c>
      <c r="CF61" s="108" t="n">
        <v>0</v>
      </c>
      <c r="CG61" s="108" t="n">
        <v>0</v>
      </c>
      <c r="CH61" s="108" t="n">
        <v>0</v>
      </c>
      <c r="CI61" s="108" t="n">
        <v>0</v>
      </c>
      <c r="CJ61" s="108" t="n">
        <v>0</v>
      </c>
      <c r="CK61" s="108" t="n">
        <v>0</v>
      </c>
      <c r="CL61" s="108" t="n">
        <v>0</v>
      </c>
      <c r="CM61" s="108" t="n">
        <v>0</v>
      </c>
      <c r="CN61" s="108" t="n">
        <v>0</v>
      </c>
      <c r="CO61" s="108" t="n">
        <v>0</v>
      </c>
      <c r="CP61" s="108" t="n">
        <v>0</v>
      </c>
      <c r="CQ61" s="108" t="n">
        <v>0</v>
      </c>
      <c r="CR61" s="36" t="n">
        <v>5.5e-05</v>
      </c>
      <c r="CS61" s="108" t="n">
        <v>0</v>
      </c>
      <c r="CT61" s="108" t="n">
        <v>0</v>
      </c>
      <c r="CU61" s="108" t="n">
        <v>0</v>
      </c>
      <c r="CV61" s="108" t="n">
        <v>0</v>
      </c>
      <c r="CW61" s="108" t="n">
        <v>0</v>
      </c>
      <c r="CX61" s="108" t="n">
        <v>0</v>
      </c>
      <c r="CY61" s="108" t="n">
        <v>0</v>
      </c>
      <c r="CZ61" s="36" t="n">
        <v>5e-06</v>
      </c>
      <c r="DA61" s="108" t="n">
        <v>0</v>
      </c>
      <c r="DB61" s="36" t="n">
        <v>0.998133</v>
      </c>
      <c r="DC61" s="108" t="n">
        <v>0</v>
      </c>
      <c r="DD61" s="108" t="n">
        <v>0</v>
      </c>
      <c r="DE61" s="108" t="n">
        <v>0</v>
      </c>
      <c r="DF61" s="36" t="n">
        <v>0.000218</v>
      </c>
      <c r="DG61" s="108" t="n">
        <v>0</v>
      </c>
      <c r="DH61" s="108" t="n">
        <v>0</v>
      </c>
      <c r="DI61" s="108" t="n">
        <v>0</v>
      </c>
      <c r="DJ61" s="108" t="n">
        <v>0</v>
      </c>
      <c r="DK61" s="108" t="n">
        <v>0</v>
      </c>
      <c r="DL61" s="108" t="n">
        <v>0</v>
      </c>
      <c r="DM61" s="108" t="n">
        <v>0</v>
      </c>
      <c r="DN61" s="108" t="n">
        <v>0</v>
      </c>
      <c r="DO61" s="108" t="n">
        <v>0</v>
      </c>
      <c r="DP61" s="108" t="n">
        <v>0</v>
      </c>
      <c r="DQ61" s="108" t="n">
        <v>0</v>
      </c>
      <c r="DR61" s="108" t="n">
        <v>0</v>
      </c>
      <c r="DS61" s="108" t="n">
        <v>0</v>
      </c>
      <c r="DT61" s="108" t="n">
        <v>0</v>
      </c>
      <c r="DU61" s="108" t="n">
        <v>0</v>
      </c>
      <c r="DV61" s="108" t="n">
        <v>0</v>
      </c>
      <c r="DW61" s="108" t="n">
        <v>0</v>
      </c>
      <c r="DX61" s="108" t="n">
        <v>0</v>
      </c>
      <c r="DY61" s="108" t="n">
        <v>0</v>
      </c>
      <c r="DZ61" s="108" t="n">
        <v>0</v>
      </c>
    </row>
    <row r="62">
      <c r="A62" s="28" t="inlineStr">
        <is>
          <t>6100</t>
        </is>
      </c>
      <c r="B62" s="107" t="inlineStr">
        <is>
          <t>Telecomunicações</t>
        </is>
      </c>
      <c r="C62" s="108" t="n">
        <v>0</v>
      </c>
      <c r="D62" s="108" t="n">
        <v>0</v>
      </c>
      <c r="E62" s="108" t="n">
        <v>0</v>
      </c>
      <c r="F62" s="108" t="n">
        <v>0</v>
      </c>
      <c r="G62" s="108" t="n">
        <v>0</v>
      </c>
      <c r="H62" s="108" t="n">
        <v>0</v>
      </c>
      <c r="I62" s="108" t="n">
        <v>0</v>
      </c>
      <c r="J62" s="108" t="n">
        <v>0</v>
      </c>
      <c r="K62" s="108" t="n">
        <v>0</v>
      </c>
      <c r="L62" s="108" t="n">
        <v>0</v>
      </c>
      <c r="M62" s="108" t="n">
        <v>0</v>
      </c>
      <c r="N62" s="108" t="n">
        <v>0</v>
      </c>
      <c r="O62" s="108" t="n">
        <v>0</v>
      </c>
      <c r="P62" s="108" t="n">
        <v>0</v>
      </c>
      <c r="Q62" s="108" t="n">
        <v>0</v>
      </c>
      <c r="R62" s="108" t="n">
        <v>0</v>
      </c>
      <c r="S62" s="108" t="n">
        <v>0</v>
      </c>
      <c r="T62" s="108" t="n">
        <v>0</v>
      </c>
      <c r="U62" s="108" t="n">
        <v>0</v>
      </c>
      <c r="V62" s="108" t="n">
        <v>0</v>
      </c>
      <c r="W62" s="108" t="n">
        <v>0</v>
      </c>
      <c r="X62" s="108" t="n">
        <v>0</v>
      </c>
      <c r="Y62" s="108" t="n">
        <v>0</v>
      </c>
      <c r="Z62" s="108" t="n">
        <v>0</v>
      </c>
      <c r="AA62" s="108" t="n">
        <v>0</v>
      </c>
      <c r="AB62" s="108" t="n">
        <v>0</v>
      </c>
      <c r="AC62" s="108" t="n">
        <v>0</v>
      </c>
      <c r="AD62" s="108" t="n">
        <v>0</v>
      </c>
      <c r="AE62" s="108" t="n">
        <v>0</v>
      </c>
      <c r="AF62" s="108" t="n">
        <v>0</v>
      </c>
      <c r="AG62" s="108" t="n">
        <v>0</v>
      </c>
      <c r="AH62" s="108" t="n">
        <v>0</v>
      </c>
      <c r="AI62" s="108" t="n">
        <v>0</v>
      </c>
      <c r="AJ62" s="108" t="n">
        <v>0</v>
      </c>
      <c r="AK62" s="108" t="n">
        <v>0</v>
      </c>
      <c r="AL62" s="108" t="n">
        <v>0</v>
      </c>
      <c r="AM62" s="108" t="n">
        <v>0</v>
      </c>
      <c r="AN62" s="108" t="n">
        <v>0</v>
      </c>
      <c r="AO62" s="108" t="n">
        <v>0</v>
      </c>
      <c r="AP62" s="108" t="n">
        <v>0</v>
      </c>
      <c r="AQ62" s="108" t="n">
        <v>0</v>
      </c>
      <c r="AR62" s="108" t="n">
        <v>0</v>
      </c>
      <c r="AS62" s="108" t="n">
        <v>0</v>
      </c>
      <c r="AT62" s="108" t="n">
        <v>0</v>
      </c>
      <c r="AU62" s="108" t="n">
        <v>0</v>
      </c>
      <c r="AV62" s="108" t="n">
        <v>0</v>
      </c>
      <c r="AW62" s="108" t="n">
        <v>0</v>
      </c>
      <c r="AX62" s="108" t="n">
        <v>0</v>
      </c>
      <c r="AY62" s="108" t="n">
        <v>0</v>
      </c>
      <c r="AZ62" s="108" t="n">
        <v>0</v>
      </c>
      <c r="BA62" s="108" t="n">
        <v>0</v>
      </c>
      <c r="BB62" s="108" t="n">
        <v>0</v>
      </c>
      <c r="BC62" s="108" t="n">
        <v>0</v>
      </c>
      <c r="BD62" s="108" t="n">
        <v>0</v>
      </c>
      <c r="BE62" s="108" t="n">
        <v>0</v>
      </c>
      <c r="BF62" s="108" t="n">
        <v>0</v>
      </c>
      <c r="BG62" s="108" t="n">
        <v>0</v>
      </c>
      <c r="BH62" s="108" t="n">
        <v>0</v>
      </c>
      <c r="BI62" s="108" t="n">
        <v>0</v>
      </c>
      <c r="BJ62" s="108" t="n">
        <v>0</v>
      </c>
      <c r="BK62" s="108" t="n">
        <v>0</v>
      </c>
      <c r="BL62" s="108" t="n">
        <v>0</v>
      </c>
      <c r="BM62" s="108" t="n">
        <v>0</v>
      </c>
      <c r="BN62" s="108" t="n">
        <v>0</v>
      </c>
      <c r="BO62" s="108" t="n">
        <v>0</v>
      </c>
      <c r="BP62" s="108" t="n">
        <v>0</v>
      </c>
      <c r="BQ62" s="108" t="n">
        <v>0</v>
      </c>
      <c r="BR62" s="108" t="n">
        <v>0</v>
      </c>
      <c r="BS62" s="108" t="n">
        <v>0</v>
      </c>
      <c r="BT62" s="108" t="n">
        <v>0</v>
      </c>
      <c r="BU62" s="108" t="n">
        <v>0</v>
      </c>
      <c r="BV62" s="108" t="n">
        <v>0</v>
      </c>
      <c r="BW62" s="108" t="n">
        <v>0</v>
      </c>
      <c r="BX62" s="108" t="n">
        <v>0</v>
      </c>
      <c r="BY62" s="108" t="n">
        <v>0</v>
      </c>
      <c r="BZ62" s="108" t="n">
        <v>0</v>
      </c>
      <c r="CA62" s="108" t="n">
        <v>0</v>
      </c>
      <c r="CB62" s="108" t="n">
        <v>0</v>
      </c>
      <c r="CC62" s="108" t="n">
        <v>0</v>
      </c>
      <c r="CD62" s="108" t="n">
        <v>0</v>
      </c>
      <c r="CE62" s="108" t="n">
        <v>0</v>
      </c>
      <c r="CF62" s="108" t="n">
        <v>0</v>
      </c>
      <c r="CG62" s="108" t="n">
        <v>0</v>
      </c>
      <c r="CH62" s="108" t="n">
        <v>0</v>
      </c>
      <c r="CI62" s="108" t="n">
        <v>0</v>
      </c>
      <c r="CJ62" s="108" t="n">
        <v>0</v>
      </c>
      <c r="CK62" s="108" t="n">
        <v>0</v>
      </c>
      <c r="CL62" s="108" t="n">
        <v>0</v>
      </c>
      <c r="CM62" s="108" t="n">
        <v>0</v>
      </c>
      <c r="CN62" s="108" t="n">
        <v>0</v>
      </c>
      <c r="CO62" s="108" t="n">
        <v>0</v>
      </c>
      <c r="CP62" s="108" t="n">
        <v>0</v>
      </c>
      <c r="CQ62" s="108" t="n">
        <v>0</v>
      </c>
      <c r="CR62" s="108" t="n">
        <v>0</v>
      </c>
      <c r="CS62" s="108" t="n">
        <v>0</v>
      </c>
      <c r="CT62" s="108" t="n">
        <v>0</v>
      </c>
      <c r="CU62" s="108" t="n">
        <v>0</v>
      </c>
      <c r="CV62" s="108" t="n">
        <v>0</v>
      </c>
      <c r="CW62" s="108" t="n">
        <v>0</v>
      </c>
      <c r="CX62" s="108" t="n">
        <v>0</v>
      </c>
      <c r="CY62" s="108" t="n">
        <v>0</v>
      </c>
      <c r="CZ62" s="108" t="n">
        <v>0</v>
      </c>
      <c r="DA62" s="108" t="n">
        <v>0</v>
      </c>
      <c r="DB62" s="108" t="n">
        <v>0</v>
      </c>
      <c r="DC62" s="36" t="n">
        <v>0.999623</v>
      </c>
      <c r="DD62" s="108" t="n">
        <v>0</v>
      </c>
      <c r="DE62" s="108" t="n">
        <v>0</v>
      </c>
      <c r="DF62" s="36" t="n">
        <v>0.004518</v>
      </c>
      <c r="DG62" s="108" t="n">
        <v>0</v>
      </c>
      <c r="DH62" s="108" t="n">
        <v>0</v>
      </c>
      <c r="DI62" s="36" t="n">
        <v>0.005437</v>
      </c>
      <c r="DJ62" s="108" t="n">
        <v>0</v>
      </c>
      <c r="DK62" s="108" t="n">
        <v>0</v>
      </c>
      <c r="DL62" s="108" t="n">
        <v>0</v>
      </c>
      <c r="DM62" s="108" t="n">
        <v>0</v>
      </c>
      <c r="DN62" s="108" t="n">
        <v>0</v>
      </c>
      <c r="DO62" s="108" t="n">
        <v>0</v>
      </c>
      <c r="DP62" s="108" t="n">
        <v>0</v>
      </c>
      <c r="DQ62" s="108" t="n">
        <v>0</v>
      </c>
      <c r="DR62" s="108" t="n">
        <v>0</v>
      </c>
      <c r="DS62" s="108" t="n">
        <v>0</v>
      </c>
      <c r="DT62" s="108" t="n">
        <v>0</v>
      </c>
      <c r="DU62" s="108" t="n">
        <v>0</v>
      </c>
      <c r="DV62" s="108" t="n">
        <v>0</v>
      </c>
      <c r="DW62" s="108" t="n">
        <v>0</v>
      </c>
      <c r="DX62" s="108" t="n">
        <v>0</v>
      </c>
      <c r="DY62" s="108" t="n">
        <v>0</v>
      </c>
      <c r="DZ62" s="108" t="n">
        <v>0</v>
      </c>
    </row>
    <row r="63">
      <c r="A63" s="28" t="inlineStr">
        <is>
          <t>6280</t>
        </is>
      </c>
      <c r="B63" s="107" t="inlineStr">
        <is>
          <t>Desenvolvimento de sistemas e outros serviços de informação</t>
        </is>
      </c>
      <c r="C63" s="108" t="n">
        <v>0</v>
      </c>
      <c r="D63" s="108" t="n">
        <v>0</v>
      </c>
      <c r="E63" s="108" t="n">
        <v>0</v>
      </c>
      <c r="F63" s="108" t="n">
        <v>0</v>
      </c>
      <c r="G63" s="108" t="n">
        <v>0</v>
      </c>
      <c r="H63" s="108" t="n">
        <v>0</v>
      </c>
      <c r="I63" s="108" t="n">
        <v>0</v>
      </c>
      <c r="J63" s="108" t="n">
        <v>0</v>
      </c>
      <c r="K63" s="108" t="n">
        <v>0</v>
      </c>
      <c r="L63" s="108" t="n">
        <v>0</v>
      </c>
      <c r="M63" s="108" t="n">
        <v>0</v>
      </c>
      <c r="N63" s="108" t="n">
        <v>0</v>
      </c>
      <c r="O63" s="108" t="n">
        <v>0</v>
      </c>
      <c r="P63" s="108" t="n">
        <v>0</v>
      </c>
      <c r="Q63" s="108" t="n">
        <v>0</v>
      </c>
      <c r="R63" s="108" t="n">
        <v>0</v>
      </c>
      <c r="S63" s="108" t="n">
        <v>0</v>
      </c>
      <c r="T63" s="108" t="n">
        <v>0</v>
      </c>
      <c r="U63" s="108" t="n">
        <v>0</v>
      </c>
      <c r="V63" s="108" t="n">
        <v>0</v>
      </c>
      <c r="W63" s="108" t="n">
        <v>0</v>
      </c>
      <c r="X63" s="108" t="n">
        <v>0</v>
      </c>
      <c r="Y63" s="108" t="n">
        <v>0</v>
      </c>
      <c r="Z63" s="108" t="n">
        <v>0</v>
      </c>
      <c r="AA63" s="108" t="n">
        <v>0</v>
      </c>
      <c r="AB63" s="108" t="n">
        <v>0</v>
      </c>
      <c r="AC63" s="108" t="n">
        <v>0</v>
      </c>
      <c r="AD63" s="108" t="n">
        <v>0</v>
      </c>
      <c r="AE63" s="108" t="n">
        <v>0</v>
      </c>
      <c r="AF63" s="108" t="n">
        <v>0</v>
      </c>
      <c r="AG63" s="108" t="n">
        <v>0</v>
      </c>
      <c r="AH63" s="108" t="n">
        <v>0</v>
      </c>
      <c r="AI63" s="108" t="n">
        <v>0</v>
      </c>
      <c r="AJ63" s="108" t="n">
        <v>0</v>
      </c>
      <c r="AK63" s="108" t="n">
        <v>0</v>
      </c>
      <c r="AL63" s="108" t="n">
        <v>0</v>
      </c>
      <c r="AM63" s="108" t="n">
        <v>0</v>
      </c>
      <c r="AN63" s="108" t="n">
        <v>0</v>
      </c>
      <c r="AO63" s="108" t="n">
        <v>0</v>
      </c>
      <c r="AP63" s="108" t="n">
        <v>0</v>
      </c>
      <c r="AQ63" s="108" t="n">
        <v>0</v>
      </c>
      <c r="AR63" s="108" t="n">
        <v>0</v>
      </c>
      <c r="AS63" s="108" t="n">
        <v>0</v>
      </c>
      <c r="AT63" s="108" t="n">
        <v>0</v>
      </c>
      <c r="AU63" s="108" t="n">
        <v>0</v>
      </c>
      <c r="AV63" s="108" t="n">
        <v>0</v>
      </c>
      <c r="AW63" s="108" t="n">
        <v>0</v>
      </c>
      <c r="AX63" s="108" t="n">
        <v>0</v>
      </c>
      <c r="AY63" s="108" t="n">
        <v>0</v>
      </c>
      <c r="AZ63" s="108" t="n">
        <v>0</v>
      </c>
      <c r="BA63" s="108" t="n">
        <v>0</v>
      </c>
      <c r="BB63" s="108" t="n">
        <v>0</v>
      </c>
      <c r="BC63" s="108" t="n">
        <v>0</v>
      </c>
      <c r="BD63" s="108" t="n">
        <v>0</v>
      </c>
      <c r="BE63" s="108" t="n">
        <v>0</v>
      </c>
      <c r="BF63" s="108" t="n">
        <v>0</v>
      </c>
      <c r="BG63" s="108" t="n">
        <v>0</v>
      </c>
      <c r="BH63" s="108" t="n">
        <v>0</v>
      </c>
      <c r="BI63" s="108" t="n">
        <v>0</v>
      </c>
      <c r="BJ63" s="108" t="n">
        <v>0</v>
      </c>
      <c r="BK63" s="108" t="n">
        <v>0</v>
      </c>
      <c r="BL63" s="108" t="n">
        <v>0</v>
      </c>
      <c r="BM63" s="108" t="n">
        <v>0</v>
      </c>
      <c r="BN63" s="108" t="n">
        <v>0</v>
      </c>
      <c r="BO63" s="108" t="n">
        <v>0</v>
      </c>
      <c r="BP63" s="108" t="n">
        <v>0</v>
      </c>
      <c r="BQ63" s="108" t="n">
        <v>0</v>
      </c>
      <c r="BR63" s="108" t="n">
        <v>0</v>
      </c>
      <c r="BS63" s="108" t="n">
        <v>0</v>
      </c>
      <c r="BT63" s="108" t="n">
        <v>0</v>
      </c>
      <c r="BU63" s="108" t="n">
        <v>0</v>
      </c>
      <c r="BV63" s="36" t="n">
        <v>0.002223</v>
      </c>
      <c r="BW63" s="36" t="n">
        <v>0.005565</v>
      </c>
      <c r="BX63" s="108" t="n">
        <v>0</v>
      </c>
      <c r="BY63" s="108" t="n">
        <v>0</v>
      </c>
      <c r="BZ63" s="108" t="n">
        <v>0</v>
      </c>
      <c r="CA63" s="108" t="n">
        <v>0</v>
      </c>
      <c r="CB63" s="108" t="n">
        <v>0</v>
      </c>
      <c r="CC63" s="108" t="n">
        <v>0</v>
      </c>
      <c r="CD63" s="36" t="n">
        <v>0.000531</v>
      </c>
      <c r="CE63" s="108" t="n">
        <v>0</v>
      </c>
      <c r="CF63" s="108" t="n">
        <v>0</v>
      </c>
      <c r="CG63" s="108" t="n">
        <v>0</v>
      </c>
      <c r="CH63" s="108" t="n">
        <v>0</v>
      </c>
      <c r="CI63" s="108" t="n">
        <v>0</v>
      </c>
      <c r="CJ63" s="108" t="n">
        <v>0</v>
      </c>
      <c r="CK63" s="108" t="n">
        <v>0</v>
      </c>
      <c r="CL63" s="108" t="n">
        <v>0</v>
      </c>
      <c r="CM63" s="108" t="n">
        <v>0</v>
      </c>
      <c r="CN63" s="108" t="n">
        <v>0</v>
      </c>
      <c r="CO63" s="108" t="n">
        <v>0</v>
      </c>
      <c r="CP63" s="108" t="n">
        <v>0</v>
      </c>
      <c r="CQ63" s="108" t="n">
        <v>0</v>
      </c>
      <c r="CR63" s="36" t="n">
        <v>0.000232</v>
      </c>
      <c r="CS63" s="108" t="n">
        <v>0</v>
      </c>
      <c r="CT63" s="108" t="n">
        <v>0</v>
      </c>
      <c r="CU63" s="108" t="n">
        <v>0</v>
      </c>
      <c r="CV63" s="108" t="n">
        <v>0</v>
      </c>
      <c r="CW63" s="108" t="n">
        <v>0</v>
      </c>
      <c r="CX63" s="108" t="n">
        <v>0</v>
      </c>
      <c r="CY63" s="108" t="n">
        <v>0</v>
      </c>
      <c r="CZ63" s="108" t="n">
        <v>0</v>
      </c>
      <c r="DA63" s="108" t="n">
        <v>0</v>
      </c>
      <c r="DB63" s="108" t="n">
        <v>0</v>
      </c>
      <c r="DC63" s="108" t="n">
        <v>0</v>
      </c>
      <c r="DD63" s="36" t="n">
        <v>0.972838</v>
      </c>
      <c r="DE63" s="108" t="n">
        <v>0</v>
      </c>
      <c r="DF63" s="36" t="n">
        <v>0.000554</v>
      </c>
      <c r="DG63" s="108" t="n">
        <v>0</v>
      </c>
      <c r="DH63" s="108" t="n">
        <v>0</v>
      </c>
      <c r="DI63" s="36" t="n">
        <v>0.020367</v>
      </c>
      <c r="DJ63" s="108" t="n">
        <v>0</v>
      </c>
      <c r="DK63" s="108" t="n">
        <v>0</v>
      </c>
      <c r="DL63" s="108" t="n">
        <v>0</v>
      </c>
      <c r="DM63" s="108" t="n">
        <v>0</v>
      </c>
      <c r="DN63" s="108" t="n">
        <v>0</v>
      </c>
      <c r="DO63" s="108" t="n">
        <v>0</v>
      </c>
      <c r="DP63" s="108" t="n">
        <v>0</v>
      </c>
      <c r="DQ63" s="108" t="n">
        <v>0</v>
      </c>
      <c r="DR63" s="108" t="n">
        <v>0</v>
      </c>
      <c r="DS63" s="108" t="n">
        <v>0</v>
      </c>
      <c r="DT63" s="108" t="n">
        <v>0</v>
      </c>
      <c r="DU63" s="108" t="n">
        <v>0</v>
      </c>
      <c r="DV63" s="108" t="n">
        <v>0</v>
      </c>
      <c r="DW63" s="108" t="n">
        <v>0</v>
      </c>
      <c r="DX63" s="36" t="n">
        <v>0.000115</v>
      </c>
      <c r="DY63" s="108" t="n">
        <v>0</v>
      </c>
      <c r="DZ63" s="108" t="n">
        <v>0</v>
      </c>
    </row>
    <row r="64">
      <c r="A64" s="28" t="inlineStr">
        <is>
          <t>6480</t>
        </is>
      </c>
      <c r="B64" s="107" t="inlineStr">
        <is>
          <t>Intermediação financeira, seguros e previdência complementar</t>
        </is>
      </c>
      <c r="C64" s="108" t="n">
        <v>0</v>
      </c>
      <c r="D64" s="108" t="n">
        <v>0</v>
      </c>
      <c r="E64" s="108" t="n">
        <v>0</v>
      </c>
      <c r="F64" s="108" t="n">
        <v>0</v>
      </c>
      <c r="G64" s="108" t="n">
        <v>0</v>
      </c>
      <c r="H64" s="108" t="n">
        <v>0</v>
      </c>
      <c r="I64" s="108" t="n">
        <v>0</v>
      </c>
      <c r="J64" s="108" t="n">
        <v>0</v>
      </c>
      <c r="K64" s="108" t="n">
        <v>0</v>
      </c>
      <c r="L64" s="108" t="n">
        <v>0</v>
      </c>
      <c r="M64" s="108" t="n">
        <v>0</v>
      </c>
      <c r="N64" s="108" t="n">
        <v>0</v>
      </c>
      <c r="O64" s="108" t="n">
        <v>0</v>
      </c>
      <c r="P64" s="108" t="n">
        <v>0</v>
      </c>
      <c r="Q64" s="108" t="n">
        <v>0</v>
      </c>
      <c r="R64" s="108" t="n">
        <v>0</v>
      </c>
      <c r="S64" s="108" t="n">
        <v>0</v>
      </c>
      <c r="T64" s="108" t="n">
        <v>0</v>
      </c>
      <c r="U64" s="108" t="n">
        <v>0</v>
      </c>
      <c r="V64" s="108" t="n">
        <v>0</v>
      </c>
      <c r="W64" s="108" t="n">
        <v>0</v>
      </c>
      <c r="X64" s="108" t="n">
        <v>0</v>
      </c>
      <c r="Y64" s="108" t="n">
        <v>0</v>
      </c>
      <c r="Z64" s="108" t="n">
        <v>0</v>
      </c>
      <c r="AA64" s="108" t="n">
        <v>0</v>
      </c>
      <c r="AB64" s="108" t="n">
        <v>0</v>
      </c>
      <c r="AC64" s="108" t="n">
        <v>0</v>
      </c>
      <c r="AD64" s="108" t="n">
        <v>0</v>
      </c>
      <c r="AE64" s="108" t="n">
        <v>0</v>
      </c>
      <c r="AF64" s="108" t="n">
        <v>0</v>
      </c>
      <c r="AG64" s="108" t="n">
        <v>0</v>
      </c>
      <c r="AH64" s="108" t="n">
        <v>0</v>
      </c>
      <c r="AI64" s="108" t="n">
        <v>0</v>
      </c>
      <c r="AJ64" s="108" t="n">
        <v>0</v>
      </c>
      <c r="AK64" s="108" t="n">
        <v>0</v>
      </c>
      <c r="AL64" s="108" t="n">
        <v>0</v>
      </c>
      <c r="AM64" s="108" t="n">
        <v>0</v>
      </c>
      <c r="AN64" s="108" t="n">
        <v>0</v>
      </c>
      <c r="AO64" s="108" t="n">
        <v>0</v>
      </c>
      <c r="AP64" s="108" t="n">
        <v>0</v>
      </c>
      <c r="AQ64" s="108" t="n">
        <v>0</v>
      </c>
      <c r="AR64" s="108" t="n">
        <v>0</v>
      </c>
      <c r="AS64" s="108" t="n">
        <v>0</v>
      </c>
      <c r="AT64" s="108" t="n">
        <v>0</v>
      </c>
      <c r="AU64" s="108" t="n">
        <v>0</v>
      </c>
      <c r="AV64" s="108" t="n">
        <v>0</v>
      </c>
      <c r="AW64" s="108" t="n">
        <v>0</v>
      </c>
      <c r="AX64" s="108" t="n">
        <v>0</v>
      </c>
      <c r="AY64" s="108" t="n">
        <v>0</v>
      </c>
      <c r="AZ64" s="108" t="n">
        <v>0</v>
      </c>
      <c r="BA64" s="108" t="n">
        <v>0</v>
      </c>
      <c r="BB64" s="108" t="n">
        <v>0</v>
      </c>
      <c r="BC64" s="108" t="n">
        <v>0</v>
      </c>
      <c r="BD64" s="108" t="n">
        <v>0</v>
      </c>
      <c r="BE64" s="108" t="n">
        <v>0</v>
      </c>
      <c r="BF64" s="108" t="n">
        <v>0</v>
      </c>
      <c r="BG64" s="108" t="n">
        <v>0</v>
      </c>
      <c r="BH64" s="108" t="n">
        <v>0</v>
      </c>
      <c r="BI64" s="108" t="n">
        <v>0</v>
      </c>
      <c r="BJ64" s="108" t="n">
        <v>0</v>
      </c>
      <c r="BK64" s="108" t="n">
        <v>0</v>
      </c>
      <c r="BL64" s="108" t="n">
        <v>0</v>
      </c>
      <c r="BM64" s="108" t="n">
        <v>0</v>
      </c>
      <c r="BN64" s="108" t="n">
        <v>0</v>
      </c>
      <c r="BO64" s="108" t="n">
        <v>0</v>
      </c>
      <c r="BP64" s="108" t="n">
        <v>0</v>
      </c>
      <c r="BQ64" s="108" t="n">
        <v>0</v>
      </c>
      <c r="BR64" s="108" t="n">
        <v>0</v>
      </c>
      <c r="BS64" s="108" t="n">
        <v>0</v>
      </c>
      <c r="BT64" s="108" t="n">
        <v>0</v>
      </c>
      <c r="BU64" s="108" t="n">
        <v>0</v>
      </c>
      <c r="BV64" s="108" t="n">
        <v>0</v>
      </c>
      <c r="BW64" s="108" t="n">
        <v>0</v>
      </c>
      <c r="BX64" s="108" t="n">
        <v>0</v>
      </c>
      <c r="BY64" s="108" t="n">
        <v>0</v>
      </c>
      <c r="BZ64" s="108" t="n">
        <v>0</v>
      </c>
      <c r="CA64" s="108" t="n">
        <v>0</v>
      </c>
      <c r="CB64" s="108" t="n">
        <v>0</v>
      </c>
      <c r="CC64" s="108" t="n">
        <v>0</v>
      </c>
      <c r="CD64" s="108" t="n">
        <v>0</v>
      </c>
      <c r="CE64" s="108" t="n">
        <v>0</v>
      </c>
      <c r="CF64" s="108" t="n">
        <v>0</v>
      </c>
      <c r="CG64" s="108" t="n">
        <v>0</v>
      </c>
      <c r="CH64" s="108" t="n">
        <v>0</v>
      </c>
      <c r="CI64" s="108" t="n">
        <v>0</v>
      </c>
      <c r="CJ64" s="108" t="n">
        <v>0</v>
      </c>
      <c r="CK64" s="108" t="n">
        <v>0</v>
      </c>
      <c r="CL64" s="108" t="n">
        <v>0</v>
      </c>
      <c r="CM64" s="108" t="n">
        <v>0</v>
      </c>
      <c r="CN64" s="108" t="n">
        <v>0</v>
      </c>
      <c r="CO64" s="108" t="n">
        <v>0</v>
      </c>
      <c r="CP64" s="108" t="n">
        <v>0</v>
      </c>
      <c r="CQ64" s="108" t="n">
        <v>0</v>
      </c>
      <c r="CR64" s="108" t="n">
        <v>0</v>
      </c>
      <c r="CS64" s="108" t="n">
        <v>0</v>
      </c>
      <c r="CT64" s="108" t="n">
        <v>0</v>
      </c>
      <c r="CU64" s="108" t="n">
        <v>0</v>
      </c>
      <c r="CV64" s="108" t="n">
        <v>0</v>
      </c>
      <c r="CW64" s="108" t="n">
        <v>0</v>
      </c>
      <c r="CX64" s="108" t="n">
        <v>0</v>
      </c>
      <c r="CY64" s="108" t="n">
        <v>0</v>
      </c>
      <c r="CZ64" s="108" t="n">
        <v>0</v>
      </c>
      <c r="DA64" s="108" t="n">
        <v>0</v>
      </c>
      <c r="DB64" s="108" t="n">
        <v>0</v>
      </c>
      <c r="DC64" s="108" t="n">
        <v>0</v>
      </c>
      <c r="DD64" s="36" t="n">
        <v>0.007998</v>
      </c>
      <c r="DE64" s="36" t="n">
        <v>0.99905</v>
      </c>
      <c r="DF64" s="36" t="n">
        <v>0.048517</v>
      </c>
      <c r="DG64" s="108" t="n">
        <v>0</v>
      </c>
      <c r="DH64" s="108" t="n">
        <v>0</v>
      </c>
      <c r="DI64" s="36" t="n">
        <v>0.001442</v>
      </c>
      <c r="DJ64" s="108" t="n">
        <v>0</v>
      </c>
      <c r="DK64" s="108" t="n">
        <v>0</v>
      </c>
      <c r="DL64" s="36" t="n">
        <v>0.009029000000000001</v>
      </c>
      <c r="DM64" s="108" t="n">
        <v>0</v>
      </c>
      <c r="DN64" s="108" t="n">
        <v>0</v>
      </c>
      <c r="DO64" s="108" t="n">
        <v>0</v>
      </c>
      <c r="DP64" s="108" t="n">
        <v>0</v>
      </c>
      <c r="DQ64" s="108" t="n">
        <v>0</v>
      </c>
      <c r="DR64" s="108" t="n">
        <v>0</v>
      </c>
      <c r="DS64" s="108" t="n">
        <v>0</v>
      </c>
      <c r="DT64" s="108" t="n">
        <v>0</v>
      </c>
      <c r="DU64" s="108" t="n">
        <v>0</v>
      </c>
      <c r="DV64" s="36" t="n">
        <v>0.038077</v>
      </c>
      <c r="DW64" s="108" t="n">
        <v>0</v>
      </c>
      <c r="DX64" s="108" t="n">
        <v>0</v>
      </c>
      <c r="DY64" s="108" t="n">
        <v>0</v>
      </c>
      <c r="DZ64" s="108" t="n">
        <v>0</v>
      </c>
    </row>
    <row r="65">
      <c r="A65" s="28" t="inlineStr">
        <is>
          <t>6800</t>
        </is>
      </c>
      <c r="B65" s="107" t="inlineStr">
        <is>
          <t>Atividades imobiliárias</t>
        </is>
      </c>
      <c r="C65" s="108" t="n">
        <v>0</v>
      </c>
      <c r="D65" s="108" t="n">
        <v>0</v>
      </c>
      <c r="E65" s="108" t="n">
        <v>0</v>
      </c>
      <c r="F65" s="108" t="n">
        <v>0</v>
      </c>
      <c r="G65" s="108" t="n">
        <v>0</v>
      </c>
      <c r="H65" s="108" t="n">
        <v>0</v>
      </c>
      <c r="I65" s="108" t="n">
        <v>0</v>
      </c>
      <c r="J65" s="108" t="n">
        <v>0</v>
      </c>
      <c r="K65" s="108" t="n">
        <v>0</v>
      </c>
      <c r="L65" s="108" t="n">
        <v>0</v>
      </c>
      <c r="M65" s="108" t="n">
        <v>0</v>
      </c>
      <c r="N65" s="108" t="n">
        <v>0</v>
      </c>
      <c r="O65" s="108" t="n">
        <v>0</v>
      </c>
      <c r="P65" s="108" t="n">
        <v>0</v>
      </c>
      <c r="Q65" s="108" t="n">
        <v>0</v>
      </c>
      <c r="R65" s="108" t="n">
        <v>0</v>
      </c>
      <c r="S65" s="108" t="n">
        <v>0</v>
      </c>
      <c r="T65" s="108" t="n">
        <v>0</v>
      </c>
      <c r="U65" s="108" t="n">
        <v>0</v>
      </c>
      <c r="V65" s="108" t="n">
        <v>0</v>
      </c>
      <c r="W65" s="108" t="n">
        <v>0</v>
      </c>
      <c r="X65" s="108" t="n">
        <v>0</v>
      </c>
      <c r="Y65" s="108" t="n">
        <v>0</v>
      </c>
      <c r="Z65" s="108" t="n">
        <v>0</v>
      </c>
      <c r="AA65" s="108" t="n">
        <v>0</v>
      </c>
      <c r="AB65" s="108" t="n">
        <v>0</v>
      </c>
      <c r="AC65" s="108" t="n">
        <v>0</v>
      </c>
      <c r="AD65" s="108" t="n">
        <v>0</v>
      </c>
      <c r="AE65" s="108" t="n">
        <v>0</v>
      </c>
      <c r="AF65" s="108" t="n">
        <v>0</v>
      </c>
      <c r="AG65" s="108" t="n">
        <v>0</v>
      </c>
      <c r="AH65" s="108" t="n">
        <v>0</v>
      </c>
      <c r="AI65" s="108" t="n">
        <v>0</v>
      </c>
      <c r="AJ65" s="108" t="n">
        <v>0</v>
      </c>
      <c r="AK65" s="108" t="n">
        <v>0</v>
      </c>
      <c r="AL65" s="108" t="n">
        <v>0</v>
      </c>
      <c r="AM65" s="108" t="n">
        <v>0</v>
      </c>
      <c r="AN65" s="108" t="n">
        <v>0</v>
      </c>
      <c r="AO65" s="108" t="n">
        <v>0</v>
      </c>
      <c r="AP65" s="108" t="n">
        <v>0</v>
      </c>
      <c r="AQ65" s="108" t="n">
        <v>0</v>
      </c>
      <c r="AR65" s="108" t="n">
        <v>0</v>
      </c>
      <c r="AS65" s="108" t="n">
        <v>0</v>
      </c>
      <c r="AT65" s="108" t="n">
        <v>0</v>
      </c>
      <c r="AU65" s="108" t="n">
        <v>0</v>
      </c>
      <c r="AV65" s="108" t="n">
        <v>0</v>
      </c>
      <c r="AW65" s="108" t="n">
        <v>0</v>
      </c>
      <c r="AX65" s="108" t="n">
        <v>0</v>
      </c>
      <c r="AY65" s="108" t="n">
        <v>0</v>
      </c>
      <c r="AZ65" s="108" t="n">
        <v>0</v>
      </c>
      <c r="BA65" s="108" t="n">
        <v>0</v>
      </c>
      <c r="BB65" s="108" t="n">
        <v>0</v>
      </c>
      <c r="BC65" s="108" t="n">
        <v>0</v>
      </c>
      <c r="BD65" s="108" t="n">
        <v>0</v>
      </c>
      <c r="BE65" s="108" t="n">
        <v>0</v>
      </c>
      <c r="BF65" s="108" t="n">
        <v>0</v>
      </c>
      <c r="BG65" s="108" t="n">
        <v>0</v>
      </c>
      <c r="BH65" s="108" t="n">
        <v>0</v>
      </c>
      <c r="BI65" s="108" t="n">
        <v>0</v>
      </c>
      <c r="BJ65" s="108" t="n">
        <v>0</v>
      </c>
      <c r="BK65" s="108" t="n">
        <v>0</v>
      </c>
      <c r="BL65" s="108" t="n">
        <v>0</v>
      </c>
      <c r="BM65" s="108" t="n">
        <v>0</v>
      </c>
      <c r="BN65" s="108" t="n">
        <v>0</v>
      </c>
      <c r="BO65" s="108" t="n">
        <v>0</v>
      </c>
      <c r="BP65" s="108" t="n">
        <v>0</v>
      </c>
      <c r="BQ65" s="108" t="n">
        <v>0</v>
      </c>
      <c r="BR65" s="108" t="n">
        <v>0</v>
      </c>
      <c r="BS65" s="108" t="n">
        <v>0</v>
      </c>
      <c r="BT65" s="108" t="n">
        <v>0</v>
      </c>
      <c r="BU65" s="108" t="n">
        <v>0</v>
      </c>
      <c r="BV65" s="108" t="n">
        <v>0</v>
      </c>
      <c r="BW65" s="108" t="n">
        <v>0</v>
      </c>
      <c r="BX65" s="108" t="n">
        <v>0</v>
      </c>
      <c r="BY65" s="108" t="n">
        <v>0</v>
      </c>
      <c r="BZ65" s="108" t="n">
        <v>0</v>
      </c>
      <c r="CA65" s="108" t="n">
        <v>0</v>
      </c>
      <c r="CB65" s="108" t="n">
        <v>0</v>
      </c>
      <c r="CC65" s="108" t="n">
        <v>0</v>
      </c>
      <c r="CD65" s="108" t="n">
        <v>0</v>
      </c>
      <c r="CE65" s="108" t="n">
        <v>0</v>
      </c>
      <c r="CF65" s="108" t="n">
        <v>0</v>
      </c>
      <c r="CG65" s="108" t="n">
        <v>0</v>
      </c>
      <c r="CH65" s="108" t="n">
        <v>0</v>
      </c>
      <c r="CI65" s="108" t="n">
        <v>0</v>
      </c>
      <c r="CJ65" s="108" t="n">
        <v>0</v>
      </c>
      <c r="CK65" s="108" t="n">
        <v>0</v>
      </c>
      <c r="CL65" s="108" t="n">
        <v>0</v>
      </c>
      <c r="CM65" s="108" t="n">
        <v>0</v>
      </c>
      <c r="CN65" s="108" t="n">
        <v>0</v>
      </c>
      <c r="CO65" s="108" t="n">
        <v>0</v>
      </c>
      <c r="CP65" s="108" t="n">
        <v>0</v>
      </c>
      <c r="CQ65" s="108" t="n">
        <v>0</v>
      </c>
      <c r="CR65" s="108" t="n">
        <v>0</v>
      </c>
      <c r="CS65" s="108" t="n">
        <v>0</v>
      </c>
      <c r="CT65" s="108" t="n">
        <v>0</v>
      </c>
      <c r="CU65" s="108" t="n">
        <v>0</v>
      </c>
      <c r="CV65" s="108" t="n">
        <v>0</v>
      </c>
      <c r="CW65" s="108" t="n">
        <v>0</v>
      </c>
      <c r="CX65" s="108" t="n">
        <v>0</v>
      </c>
      <c r="CY65" s="108" t="n">
        <v>0</v>
      </c>
      <c r="CZ65" s="108" t="n">
        <v>0</v>
      </c>
      <c r="DA65" s="108" t="n">
        <v>0</v>
      </c>
      <c r="DB65" s="108" t="n">
        <v>0</v>
      </c>
      <c r="DC65" s="108" t="n">
        <v>0</v>
      </c>
      <c r="DD65" s="108" t="n">
        <v>0</v>
      </c>
      <c r="DE65" s="108" t="n">
        <v>0</v>
      </c>
      <c r="DF65" s="36" t="n">
        <v>0.73798</v>
      </c>
      <c r="DG65" s="36" t="n">
        <v>1</v>
      </c>
      <c r="DH65" s="108" t="n">
        <v>0</v>
      </c>
      <c r="DI65" s="108" t="n">
        <v>0</v>
      </c>
      <c r="DJ65" s="108" t="n">
        <v>0</v>
      </c>
      <c r="DK65" s="108" t="n">
        <v>0</v>
      </c>
      <c r="DL65" s="108" t="n">
        <v>0</v>
      </c>
      <c r="DM65" s="108" t="n">
        <v>0</v>
      </c>
      <c r="DN65" s="108" t="n">
        <v>0</v>
      </c>
      <c r="DO65" s="108" t="n">
        <v>0</v>
      </c>
      <c r="DP65" s="108" t="n">
        <v>0</v>
      </c>
      <c r="DQ65" s="108" t="n">
        <v>0</v>
      </c>
      <c r="DR65" s="108" t="n">
        <v>0</v>
      </c>
      <c r="DS65" s="108" t="n">
        <v>0</v>
      </c>
      <c r="DT65" s="108" t="n">
        <v>0</v>
      </c>
      <c r="DU65" s="108" t="n">
        <v>0</v>
      </c>
      <c r="DV65" s="108" t="n">
        <v>0</v>
      </c>
      <c r="DW65" s="108" t="n">
        <v>0</v>
      </c>
      <c r="DX65" s="108" t="n">
        <v>0</v>
      </c>
      <c r="DY65" s="108" t="n">
        <v>0</v>
      </c>
      <c r="DZ65" s="108" t="n">
        <v>0</v>
      </c>
    </row>
    <row r="66">
      <c r="A66" s="28" t="inlineStr">
        <is>
          <t>6980</t>
        </is>
      </c>
      <c r="B66" s="107" t="inlineStr">
        <is>
          <t>Atividades jurídicas, contábeis, consultoria e sedes de empresas</t>
        </is>
      </c>
      <c r="C66" s="108" t="n">
        <v>0</v>
      </c>
      <c r="D66" s="108" t="n">
        <v>0</v>
      </c>
      <c r="E66" s="108" t="n">
        <v>0</v>
      </c>
      <c r="F66" s="108" t="n">
        <v>0</v>
      </c>
      <c r="G66" s="108" t="n">
        <v>0</v>
      </c>
      <c r="H66" s="108" t="n">
        <v>0</v>
      </c>
      <c r="I66" s="108" t="n">
        <v>0</v>
      </c>
      <c r="J66" s="108" t="n">
        <v>0</v>
      </c>
      <c r="K66" s="108" t="n">
        <v>0</v>
      </c>
      <c r="L66" s="108" t="n">
        <v>0</v>
      </c>
      <c r="M66" s="108" t="n">
        <v>0</v>
      </c>
      <c r="N66" s="108" t="n">
        <v>0</v>
      </c>
      <c r="O66" s="108" t="n">
        <v>0</v>
      </c>
      <c r="P66" s="108" t="n">
        <v>0</v>
      </c>
      <c r="Q66" s="108" t="n">
        <v>0</v>
      </c>
      <c r="R66" s="108" t="n">
        <v>0</v>
      </c>
      <c r="S66" s="108" t="n">
        <v>0</v>
      </c>
      <c r="T66" s="108" t="n">
        <v>0</v>
      </c>
      <c r="U66" s="108" t="n">
        <v>0</v>
      </c>
      <c r="V66" s="108" t="n">
        <v>0</v>
      </c>
      <c r="W66" s="108" t="n">
        <v>0</v>
      </c>
      <c r="X66" s="108" t="n">
        <v>0</v>
      </c>
      <c r="Y66" s="108" t="n">
        <v>0</v>
      </c>
      <c r="Z66" s="108" t="n">
        <v>0</v>
      </c>
      <c r="AA66" s="108" t="n">
        <v>0</v>
      </c>
      <c r="AB66" s="108" t="n">
        <v>0</v>
      </c>
      <c r="AC66" s="108" t="n">
        <v>0</v>
      </c>
      <c r="AD66" s="108" t="n">
        <v>0</v>
      </c>
      <c r="AE66" s="108" t="n">
        <v>0</v>
      </c>
      <c r="AF66" s="108" t="n">
        <v>0</v>
      </c>
      <c r="AG66" s="108" t="n">
        <v>0</v>
      </c>
      <c r="AH66" s="108" t="n">
        <v>0</v>
      </c>
      <c r="AI66" s="108" t="n">
        <v>0</v>
      </c>
      <c r="AJ66" s="108" t="n">
        <v>0</v>
      </c>
      <c r="AK66" s="108" t="n">
        <v>0</v>
      </c>
      <c r="AL66" s="108" t="n">
        <v>0</v>
      </c>
      <c r="AM66" s="108" t="n">
        <v>0</v>
      </c>
      <c r="AN66" s="108" t="n">
        <v>0</v>
      </c>
      <c r="AO66" s="108" t="n">
        <v>0</v>
      </c>
      <c r="AP66" s="108" t="n">
        <v>0</v>
      </c>
      <c r="AQ66" s="108" t="n">
        <v>0</v>
      </c>
      <c r="AR66" s="108" t="n">
        <v>0</v>
      </c>
      <c r="AS66" s="108" t="n">
        <v>0</v>
      </c>
      <c r="AT66" s="108" t="n">
        <v>0</v>
      </c>
      <c r="AU66" s="108" t="n">
        <v>0</v>
      </c>
      <c r="AV66" s="108" t="n">
        <v>0</v>
      </c>
      <c r="AW66" s="108" t="n">
        <v>0</v>
      </c>
      <c r="AX66" s="108" t="n">
        <v>0</v>
      </c>
      <c r="AY66" s="108" t="n">
        <v>0</v>
      </c>
      <c r="AZ66" s="108" t="n">
        <v>0</v>
      </c>
      <c r="BA66" s="108" t="n">
        <v>0</v>
      </c>
      <c r="BB66" s="108" t="n">
        <v>0</v>
      </c>
      <c r="BC66" s="108" t="n">
        <v>0</v>
      </c>
      <c r="BD66" s="108" t="n">
        <v>0</v>
      </c>
      <c r="BE66" s="108" t="n">
        <v>0</v>
      </c>
      <c r="BF66" s="108" t="n">
        <v>0</v>
      </c>
      <c r="BG66" s="108" t="n">
        <v>0</v>
      </c>
      <c r="BH66" s="108" t="n">
        <v>0</v>
      </c>
      <c r="BI66" s="108" t="n">
        <v>0</v>
      </c>
      <c r="BJ66" s="108" t="n">
        <v>0</v>
      </c>
      <c r="BK66" s="108" t="n">
        <v>0</v>
      </c>
      <c r="BL66" s="108" t="n">
        <v>0</v>
      </c>
      <c r="BM66" s="108" t="n">
        <v>0</v>
      </c>
      <c r="BN66" s="108" t="n">
        <v>0</v>
      </c>
      <c r="BO66" s="108" t="n">
        <v>0</v>
      </c>
      <c r="BP66" s="108" t="n">
        <v>0</v>
      </c>
      <c r="BQ66" s="108" t="n">
        <v>0</v>
      </c>
      <c r="BR66" s="108" t="n">
        <v>0</v>
      </c>
      <c r="BS66" s="108" t="n">
        <v>0</v>
      </c>
      <c r="BT66" s="108" t="n">
        <v>0</v>
      </c>
      <c r="BU66" s="108" t="n">
        <v>0</v>
      </c>
      <c r="BV66" s="108" t="n">
        <v>0</v>
      </c>
      <c r="BW66" s="108" t="n">
        <v>0</v>
      </c>
      <c r="BX66" s="108" t="n">
        <v>0</v>
      </c>
      <c r="BY66" s="108" t="n">
        <v>0</v>
      </c>
      <c r="BZ66" s="108" t="n">
        <v>0</v>
      </c>
      <c r="CA66" s="108" t="n">
        <v>0</v>
      </c>
      <c r="CB66" s="108" t="n">
        <v>0</v>
      </c>
      <c r="CC66" s="108" t="n">
        <v>0</v>
      </c>
      <c r="CD66" s="108" t="n">
        <v>0</v>
      </c>
      <c r="CE66" s="108" t="n">
        <v>0</v>
      </c>
      <c r="CF66" s="108" t="n">
        <v>0</v>
      </c>
      <c r="CG66" s="108" t="n">
        <v>0</v>
      </c>
      <c r="CH66" s="108" t="n">
        <v>0</v>
      </c>
      <c r="CI66" s="108" t="n">
        <v>0</v>
      </c>
      <c r="CJ66" s="108" t="n">
        <v>0</v>
      </c>
      <c r="CK66" s="108" t="n">
        <v>0</v>
      </c>
      <c r="CL66" s="108" t="n">
        <v>0</v>
      </c>
      <c r="CM66" s="108" t="n">
        <v>0</v>
      </c>
      <c r="CN66" s="108" t="n">
        <v>0</v>
      </c>
      <c r="CO66" s="108" t="n">
        <v>0</v>
      </c>
      <c r="CP66" s="108" t="n">
        <v>0</v>
      </c>
      <c r="CQ66" s="108" t="n">
        <v>0</v>
      </c>
      <c r="CR66" s="36" t="n">
        <v>4.4e-05</v>
      </c>
      <c r="CS66" s="108" t="n">
        <v>0</v>
      </c>
      <c r="CT66" s="108" t="n">
        <v>0</v>
      </c>
      <c r="CU66" s="108" t="n">
        <v>0</v>
      </c>
      <c r="CV66" s="108" t="n">
        <v>0</v>
      </c>
      <c r="CW66" s="108" t="n">
        <v>0</v>
      </c>
      <c r="CX66" s="108" t="n">
        <v>0</v>
      </c>
      <c r="CY66" s="108" t="n">
        <v>0</v>
      </c>
      <c r="CZ66" s="108" t="n">
        <v>0</v>
      </c>
      <c r="DA66" s="108" t="n">
        <v>0</v>
      </c>
      <c r="DB66" s="108" t="n">
        <v>0</v>
      </c>
      <c r="DC66" s="108" t="n">
        <v>0</v>
      </c>
      <c r="DD66" s="108" t="n">
        <v>0</v>
      </c>
      <c r="DE66" s="108" t="n">
        <v>0</v>
      </c>
      <c r="DF66" s="36" t="n">
        <v>0.000437</v>
      </c>
      <c r="DG66" s="108" t="n">
        <v>0</v>
      </c>
      <c r="DH66" s="36" t="n">
        <v>0.962004</v>
      </c>
      <c r="DI66" s="108" t="n">
        <v>0</v>
      </c>
      <c r="DJ66" s="108" t="n">
        <v>0</v>
      </c>
      <c r="DK66" s="108" t="n">
        <v>0</v>
      </c>
      <c r="DL66" s="108" t="n">
        <v>0</v>
      </c>
      <c r="DM66" s="108" t="n">
        <v>0</v>
      </c>
      <c r="DN66" s="108" t="n">
        <v>0</v>
      </c>
      <c r="DO66" s="108" t="n">
        <v>0</v>
      </c>
      <c r="DP66" s="108" t="n">
        <v>0</v>
      </c>
      <c r="DQ66" s="108" t="n">
        <v>0</v>
      </c>
      <c r="DR66" s="108" t="n">
        <v>0</v>
      </c>
      <c r="DS66" s="108" t="n">
        <v>0</v>
      </c>
      <c r="DT66" s="108" t="n">
        <v>0</v>
      </c>
      <c r="DU66" s="108" t="n">
        <v>0</v>
      </c>
      <c r="DV66" s="108" t="n">
        <v>0</v>
      </c>
      <c r="DW66" s="108" t="n">
        <v>0</v>
      </c>
      <c r="DX66" s="108" t="n">
        <v>0</v>
      </c>
      <c r="DY66" s="108" t="n">
        <v>0</v>
      </c>
      <c r="DZ66" s="108" t="n">
        <v>0</v>
      </c>
    </row>
    <row r="67">
      <c r="A67" s="28" t="inlineStr">
        <is>
          <t>7180</t>
        </is>
      </c>
      <c r="B67" s="107" t="inlineStr">
        <is>
          <t>Serviços de arquitetura, engenharia, testes/análises técnicas e P &amp; D</t>
        </is>
      </c>
      <c r="C67" s="108" t="n">
        <v>0</v>
      </c>
      <c r="D67" s="108" t="n">
        <v>0</v>
      </c>
      <c r="E67" s="108" t="n">
        <v>0</v>
      </c>
      <c r="F67" s="108" t="n">
        <v>0</v>
      </c>
      <c r="G67" s="108" t="n">
        <v>0</v>
      </c>
      <c r="H67" s="108" t="n">
        <v>0</v>
      </c>
      <c r="I67" s="108" t="n">
        <v>0</v>
      </c>
      <c r="J67" s="108" t="n">
        <v>0</v>
      </c>
      <c r="K67" s="108" t="n">
        <v>0</v>
      </c>
      <c r="L67" s="108" t="n">
        <v>0</v>
      </c>
      <c r="M67" s="108" t="n">
        <v>0</v>
      </c>
      <c r="N67" s="108" t="n">
        <v>0</v>
      </c>
      <c r="O67" s="108" t="n">
        <v>0</v>
      </c>
      <c r="P67" s="108" t="n">
        <v>0</v>
      </c>
      <c r="Q67" s="108" t="n">
        <v>0</v>
      </c>
      <c r="R67" s="108" t="n">
        <v>0</v>
      </c>
      <c r="S67" s="108" t="n">
        <v>0</v>
      </c>
      <c r="T67" s="108" t="n">
        <v>0</v>
      </c>
      <c r="U67" s="108" t="n">
        <v>0</v>
      </c>
      <c r="V67" s="108" t="n">
        <v>0</v>
      </c>
      <c r="W67" s="108" t="n">
        <v>0</v>
      </c>
      <c r="X67" s="108" t="n">
        <v>0</v>
      </c>
      <c r="Y67" s="108" t="n">
        <v>0</v>
      </c>
      <c r="Z67" s="108" t="n">
        <v>0</v>
      </c>
      <c r="AA67" s="108" t="n">
        <v>0</v>
      </c>
      <c r="AB67" s="108" t="n">
        <v>0</v>
      </c>
      <c r="AC67" s="108" t="n">
        <v>0</v>
      </c>
      <c r="AD67" s="108" t="n">
        <v>0</v>
      </c>
      <c r="AE67" s="108" t="n">
        <v>0</v>
      </c>
      <c r="AF67" s="108" t="n">
        <v>0</v>
      </c>
      <c r="AG67" s="108" t="n">
        <v>0</v>
      </c>
      <c r="AH67" s="108" t="n">
        <v>0</v>
      </c>
      <c r="AI67" s="108" t="n">
        <v>0</v>
      </c>
      <c r="AJ67" s="108" t="n">
        <v>0</v>
      </c>
      <c r="AK67" s="108" t="n">
        <v>0</v>
      </c>
      <c r="AL67" s="108" t="n">
        <v>0</v>
      </c>
      <c r="AM67" s="108" t="n">
        <v>0</v>
      </c>
      <c r="AN67" s="108" t="n">
        <v>0</v>
      </c>
      <c r="AO67" s="108" t="n">
        <v>0</v>
      </c>
      <c r="AP67" s="108" t="n">
        <v>0</v>
      </c>
      <c r="AQ67" s="108" t="n">
        <v>0</v>
      </c>
      <c r="AR67" s="108" t="n">
        <v>0</v>
      </c>
      <c r="AS67" s="108" t="n">
        <v>0</v>
      </c>
      <c r="AT67" s="108" t="n">
        <v>0</v>
      </c>
      <c r="AU67" s="108" t="n">
        <v>0</v>
      </c>
      <c r="AV67" s="108" t="n">
        <v>0</v>
      </c>
      <c r="AW67" s="108" t="n">
        <v>0</v>
      </c>
      <c r="AX67" s="108" t="n">
        <v>0</v>
      </c>
      <c r="AY67" s="108" t="n">
        <v>0</v>
      </c>
      <c r="AZ67" s="108" t="n">
        <v>0</v>
      </c>
      <c r="BA67" s="108" t="n">
        <v>0</v>
      </c>
      <c r="BB67" s="108" t="n">
        <v>0</v>
      </c>
      <c r="BC67" s="108" t="n">
        <v>0</v>
      </c>
      <c r="BD67" s="108" t="n">
        <v>0</v>
      </c>
      <c r="BE67" s="108" t="n">
        <v>0</v>
      </c>
      <c r="BF67" s="108" t="n">
        <v>0</v>
      </c>
      <c r="BG67" s="108" t="n">
        <v>0</v>
      </c>
      <c r="BH67" s="108" t="n">
        <v>0</v>
      </c>
      <c r="BI67" s="108" t="n">
        <v>0</v>
      </c>
      <c r="BJ67" s="108" t="n">
        <v>0</v>
      </c>
      <c r="BK67" s="108" t="n">
        <v>0</v>
      </c>
      <c r="BL67" s="108" t="n">
        <v>0</v>
      </c>
      <c r="BM67" s="36" t="n">
        <v>0.000353</v>
      </c>
      <c r="BN67" s="108" t="n">
        <v>0</v>
      </c>
      <c r="BO67" s="108" t="n">
        <v>0</v>
      </c>
      <c r="BP67" s="108" t="n">
        <v>0</v>
      </c>
      <c r="BQ67" s="108" t="n">
        <v>0</v>
      </c>
      <c r="BR67" s="108" t="n">
        <v>0</v>
      </c>
      <c r="BS67" s="108" t="n">
        <v>0</v>
      </c>
      <c r="BT67" s="108" t="n">
        <v>0</v>
      </c>
      <c r="BU67" s="36" t="n">
        <v>0.0009879999999999999</v>
      </c>
      <c r="BV67" s="108" t="n">
        <v>0</v>
      </c>
      <c r="BW67" s="108" t="n">
        <v>0</v>
      </c>
      <c r="BX67" s="108" t="n">
        <v>0</v>
      </c>
      <c r="BY67" s="108" t="n">
        <v>0</v>
      </c>
      <c r="BZ67" s="108" t="n">
        <v>0</v>
      </c>
      <c r="CA67" s="108" t="n">
        <v>0</v>
      </c>
      <c r="CB67" s="108" t="n">
        <v>0</v>
      </c>
      <c r="CC67" s="108" t="n">
        <v>0</v>
      </c>
      <c r="CD67" s="36" t="n">
        <v>0.001005</v>
      </c>
      <c r="CE67" s="108" t="n">
        <v>0</v>
      </c>
      <c r="CF67" s="108" t="n">
        <v>0</v>
      </c>
      <c r="CG67" s="108" t="n">
        <v>0</v>
      </c>
      <c r="CH67" s="108" t="n">
        <v>0</v>
      </c>
      <c r="CI67" s="108" t="n">
        <v>0</v>
      </c>
      <c r="CJ67" s="108" t="n">
        <v>0</v>
      </c>
      <c r="CK67" s="108" t="n">
        <v>0</v>
      </c>
      <c r="CL67" s="108" t="n">
        <v>0</v>
      </c>
      <c r="CM67" s="108" t="n">
        <v>0</v>
      </c>
      <c r="CN67" s="108" t="n">
        <v>0</v>
      </c>
      <c r="CO67" s="108" t="n">
        <v>0</v>
      </c>
      <c r="CP67" s="108" t="n">
        <v>0</v>
      </c>
      <c r="CQ67" s="108" t="n">
        <v>0</v>
      </c>
      <c r="CR67" s="36" t="n">
        <v>2.7e-05</v>
      </c>
      <c r="CS67" s="108" t="n">
        <v>0</v>
      </c>
      <c r="CT67" s="108" t="n">
        <v>0</v>
      </c>
      <c r="CU67" s="108" t="n">
        <v>0</v>
      </c>
      <c r="CV67" s="108" t="n">
        <v>0</v>
      </c>
      <c r="CW67" s="108" t="n">
        <v>0</v>
      </c>
      <c r="CX67" s="108" t="n">
        <v>0</v>
      </c>
      <c r="CY67" s="108" t="n">
        <v>0</v>
      </c>
      <c r="CZ67" s="108" t="n">
        <v>0</v>
      </c>
      <c r="DA67" s="108" t="n">
        <v>0</v>
      </c>
      <c r="DB67" s="108" t="n">
        <v>0</v>
      </c>
      <c r="DC67" s="108" t="n">
        <v>0</v>
      </c>
      <c r="DD67" s="108" t="n">
        <v>0</v>
      </c>
      <c r="DE67" s="108" t="n">
        <v>0</v>
      </c>
      <c r="DF67" s="36" t="n">
        <v>0.005946</v>
      </c>
      <c r="DG67" s="108" t="n">
        <v>0</v>
      </c>
      <c r="DH67" s="108" t="n">
        <v>0</v>
      </c>
      <c r="DI67" s="36" t="n">
        <v>0.101812</v>
      </c>
      <c r="DJ67" s="36" t="n">
        <v>0.974235</v>
      </c>
      <c r="DK67" s="108" t="n">
        <v>0</v>
      </c>
      <c r="DL67" s="108" t="n">
        <v>0</v>
      </c>
      <c r="DM67" s="108" t="n">
        <v>0</v>
      </c>
      <c r="DN67" s="108" t="n">
        <v>0</v>
      </c>
      <c r="DO67" s="108" t="n">
        <v>0</v>
      </c>
      <c r="DP67" s="108" t="n">
        <v>0</v>
      </c>
      <c r="DQ67" s="108" t="n">
        <v>0</v>
      </c>
      <c r="DR67" s="108" t="n">
        <v>0</v>
      </c>
      <c r="DS67" s="108" t="n">
        <v>0</v>
      </c>
      <c r="DT67" s="108" t="n">
        <v>0</v>
      </c>
      <c r="DU67" s="108" t="n">
        <v>0</v>
      </c>
      <c r="DV67" s="108" t="n">
        <v>0</v>
      </c>
      <c r="DW67" s="108" t="n">
        <v>0</v>
      </c>
      <c r="DX67" s="108" t="n">
        <v>0</v>
      </c>
      <c r="DY67" s="108" t="n">
        <v>0</v>
      </c>
      <c r="DZ67" s="108" t="n">
        <v>0</v>
      </c>
    </row>
    <row r="68">
      <c r="A68" s="28" t="inlineStr">
        <is>
          <t>7380</t>
        </is>
      </c>
      <c r="B68" s="107" t="inlineStr">
        <is>
          <t>Outras atividades profissionais, científicas e técnicas</t>
        </is>
      </c>
      <c r="C68" s="108" t="n">
        <v>0</v>
      </c>
      <c r="D68" s="108" t="n">
        <v>0</v>
      </c>
      <c r="E68" s="108" t="n">
        <v>0</v>
      </c>
      <c r="F68" s="108" t="n">
        <v>0</v>
      </c>
      <c r="G68" s="108" t="n">
        <v>0</v>
      </c>
      <c r="H68" s="108" t="n">
        <v>0</v>
      </c>
      <c r="I68" s="108" t="n">
        <v>0</v>
      </c>
      <c r="J68" s="108" t="n">
        <v>0</v>
      </c>
      <c r="K68" s="108" t="n">
        <v>0</v>
      </c>
      <c r="L68" s="108" t="n">
        <v>0</v>
      </c>
      <c r="M68" s="108" t="n">
        <v>0</v>
      </c>
      <c r="N68" s="108" t="n">
        <v>0</v>
      </c>
      <c r="O68" s="108" t="n">
        <v>0</v>
      </c>
      <c r="P68" s="108" t="n">
        <v>0</v>
      </c>
      <c r="Q68" s="108" t="n">
        <v>0</v>
      </c>
      <c r="R68" s="108" t="n">
        <v>0</v>
      </c>
      <c r="S68" s="108" t="n">
        <v>0</v>
      </c>
      <c r="T68" s="108" t="n">
        <v>0</v>
      </c>
      <c r="U68" s="108" t="n">
        <v>0</v>
      </c>
      <c r="V68" s="108" t="n">
        <v>0</v>
      </c>
      <c r="W68" s="108" t="n">
        <v>0</v>
      </c>
      <c r="X68" s="108" t="n">
        <v>0</v>
      </c>
      <c r="Y68" s="108" t="n">
        <v>0</v>
      </c>
      <c r="Z68" s="108" t="n">
        <v>0</v>
      </c>
      <c r="AA68" s="108" t="n">
        <v>0</v>
      </c>
      <c r="AB68" s="108" t="n">
        <v>0</v>
      </c>
      <c r="AC68" s="108" t="n">
        <v>0</v>
      </c>
      <c r="AD68" s="108" t="n">
        <v>0</v>
      </c>
      <c r="AE68" s="108" t="n">
        <v>0</v>
      </c>
      <c r="AF68" s="108" t="n">
        <v>0</v>
      </c>
      <c r="AG68" s="108" t="n">
        <v>0</v>
      </c>
      <c r="AH68" s="108" t="n">
        <v>0</v>
      </c>
      <c r="AI68" s="108" t="n">
        <v>0</v>
      </c>
      <c r="AJ68" s="108" t="n">
        <v>0</v>
      </c>
      <c r="AK68" s="108" t="n">
        <v>0</v>
      </c>
      <c r="AL68" s="108" t="n">
        <v>0</v>
      </c>
      <c r="AM68" s="108" t="n">
        <v>0</v>
      </c>
      <c r="AN68" s="108" t="n">
        <v>0</v>
      </c>
      <c r="AO68" s="108" t="n">
        <v>0</v>
      </c>
      <c r="AP68" s="108" t="n">
        <v>0</v>
      </c>
      <c r="AQ68" s="108" t="n">
        <v>0</v>
      </c>
      <c r="AR68" s="108" t="n">
        <v>0</v>
      </c>
      <c r="AS68" s="108" t="n">
        <v>0</v>
      </c>
      <c r="AT68" s="108" t="n">
        <v>0</v>
      </c>
      <c r="AU68" s="108" t="n">
        <v>0</v>
      </c>
      <c r="AV68" s="108" t="n">
        <v>0</v>
      </c>
      <c r="AW68" s="108" t="n">
        <v>0</v>
      </c>
      <c r="AX68" s="108" t="n">
        <v>0</v>
      </c>
      <c r="AY68" s="108" t="n">
        <v>0</v>
      </c>
      <c r="AZ68" s="108" t="n">
        <v>0</v>
      </c>
      <c r="BA68" s="108" t="n">
        <v>0</v>
      </c>
      <c r="BB68" s="108" t="n">
        <v>0</v>
      </c>
      <c r="BC68" s="108" t="n">
        <v>0</v>
      </c>
      <c r="BD68" s="108" t="n">
        <v>0</v>
      </c>
      <c r="BE68" s="108" t="n">
        <v>0</v>
      </c>
      <c r="BF68" s="108" t="n">
        <v>0</v>
      </c>
      <c r="BG68" s="108" t="n">
        <v>0</v>
      </c>
      <c r="BH68" s="108" t="n">
        <v>0</v>
      </c>
      <c r="BI68" s="108" t="n">
        <v>0</v>
      </c>
      <c r="BJ68" s="108" t="n">
        <v>0</v>
      </c>
      <c r="BK68" s="108" t="n">
        <v>0</v>
      </c>
      <c r="BL68" s="108" t="n">
        <v>0</v>
      </c>
      <c r="BM68" s="108" t="n">
        <v>0</v>
      </c>
      <c r="BN68" s="108" t="n">
        <v>0</v>
      </c>
      <c r="BO68" s="108" t="n">
        <v>0</v>
      </c>
      <c r="BP68" s="108" t="n">
        <v>0</v>
      </c>
      <c r="BQ68" s="108" t="n">
        <v>0</v>
      </c>
      <c r="BR68" s="108" t="n">
        <v>0</v>
      </c>
      <c r="BS68" s="108" t="n">
        <v>0</v>
      </c>
      <c r="BT68" s="108" t="n">
        <v>0</v>
      </c>
      <c r="BU68" s="108" t="n">
        <v>0</v>
      </c>
      <c r="BV68" s="108" t="n">
        <v>0</v>
      </c>
      <c r="BW68" s="108" t="n">
        <v>0</v>
      </c>
      <c r="BX68" s="108" t="n">
        <v>0</v>
      </c>
      <c r="BY68" s="108" t="n">
        <v>0</v>
      </c>
      <c r="BZ68" s="108" t="n">
        <v>0</v>
      </c>
      <c r="CA68" s="108" t="n">
        <v>0</v>
      </c>
      <c r="CB68" s="108" t="n">
        <v>0</v>
      </c>
      <c r="CC68" s="108" t="n">
        <v>0</v>
      </c>
      <c r="CD68" s="108" t="n">
        <v>0</v>
      </c>
      <c r="CE68" s="108" t="n">
        <v>0</v>
      </c>
      <c r="CF68" s="108" t="n">
        <v>0</v>
      </c>
      <c r="CG68" s="108" t="n">
        <v>0</v>
      </c>
      <c r="CH68" s="108" t="n">
        <v>0</v>
      </c>
      <c r="CI68" s="108" t="n">
        <v>0</v>
      </c>
      <c r="CJ68" s="108" t="n">
        <v>0</v>
      </c>
      <c r="CK68" s="108" t="n">
        <v>0</v>
      </c>
      <c r="CL68" s="108" t="n">
        <v>0</v>
      </c>
      <c r="CM68" s="108" t="n">
        <v>0</v>
      </c>
      <c r="CN68" s="108" t="n">
        <v>0</v>
      </c>
      <c r="CO68" s="108" t="n">
        <v>0</v>
      </c>
      <c r="CP68" s="108" t="n">
        <v>0</v>
      </c>
      <c r="CQ68" s="108" t="n">
        <v>0</v>
      </c>
      <c r="CR68" s="36" t="n">
        <v>3.1e-05</v>
      </c>
      <c r="CS68" s="108" t="n">
        <v>0</v>
      </c>
      <c r="CT68" s="108" t="n">
        <v>0</v>
      </c>
      <c r="CU68" s="108" t="n">
        <v>0</v>
      </c>
      <c r="CV68" s="108" t="n">
        <v>0</v>
      </c>
      <c r="CW68" s="108" t="n">
        <v>0</v>
      </c>
      <c r="CX68" s="108" t="n">
        <v>0</v>
      </c>
      <c r="CY68" s="108" t="n">
        <v>0</v>
      </c>
      <c r="CZ68" s="108" t="n">
        <v>0</v>
      </c>
      <c r="DA68" s="108" t="n">
        <v>0</v>
      </c>
      <c r="DB68" s="108" t="n">
        <v>0</v>
      </c>
      <c r="DC68" s="108" t="n">
        <v>0</v>
      </c>
      <c r="DD68" s="108" t="n">
        <v>0</v>
      </c>
      <c r="DE68" s="108" t="n">
        <v>0</v>
      </c>
      <c r="DF68" s="36" t="n">
        <v>0.000682</v>
      </c>
      <c r="DG68" s="108" t="n">
        <v>0</v>
      </c>
      <c r="DH68" s="108" t="n">
        <v>0</v>
      </c>
      <c r="DI68" s="108" t="n">
        <v>0</v>
      </c>
      <c r="DJ68" s="108" t="n">
        <v>0</v>
      </c>
      <c r="DK68" s="36" t="n">
        <v>0.812257</v>
      </c>
      <c r="DL68" s="108" t="n">
        <v>0</v>
      </c>
      <c r="DM68" s="108" t="n">
        <v>0</v>
      </c>
      <c r="DN68" s="108" t="n">
        <v>0</v>
      </c>
      <c r="DO68" s="108" t="n">
        <v>0</v>
      </c>
      <c r="DP68" s="108" t="n">
        <v>0</v>
      </c>
      <c r="DQ68" s="108" t="n">
        <v>0</v>
      </c>
      <c r="DR68" s="108" t="n">
        <v>0</v>
      </c>
      <c r="DS68" s="108" t="n">
        <v>0</v>
      </c>
      <c r="DT68" s="108" t="n">
        <v>0</v>
      </c>
      <c r="DU68" s="108" t="n">
        <v>0</v>
      </c>
      <c r="DV68" s="108" t="n">
        <v>0</v>
      </c>
      <c r="DW68" s="108" t="n">
        <v>0</v>
      </c>
      <c r="DX68" s="108" t="n">
        <v>0</v>
      </c>
      <c r="DY68" s="108" t="n">
        <v>0</v>
      </c>
      <c r="DZ68" s="108" t="n">
        <v>0</v>
      </c>
    </row>
    <row r="69">
      <c r="A69" s="28" t="inlineStr">
        <is>
          <t>7700</t>
        </is>
      </c>
      <c r="B69" s="107" t="inlineStr">
        <is>
          <t>Aluguéis não-imobiliários e gestão de ativos de propriedade intelectual</t>
        </is>
      </c>
      <c r="C69" s="108" t="n">
        <v>0</v>
      </c>
      <c r="D69" s="108" t="n">
        <v>0</v>
      </c>
      <c r="E69" s="108" t="n">
        <v>0</v>
      </c>
      <c r="F69" s="108" t="n">
        <v>0</v>
      </c>
      <c r="G69" s="108" t="n">
        <v>0</v>
      </c>
      <c r="H69" s="108" t="n">
        <v>0</v>
      </c>
      <c r="I69" s="108" t="n">
        <v>0</v>
      </c>
      <c r="J69" s="108" t="n">
        <v>0</v>
      </c>
      <c r="K69" s="108" t="n">
        <v>0</v>
      </c>
      <c r="L69" s="108" t="n">
        <v>0</v>
      </c>
      <c r="M69" s="108" t="n">
        <v>0</v>
      </c>
      <c r="N69" s="108" t="n">
        <v>0</v>
      </c>
      <c r="O69" s="108" t="n">
        <v>0</v>
      </c>
      <c r="P69" s="108" t="n">
        <v>0</v>
      </c>
      <c r="Q69" s="108" t="n">
        <v>0</v>
      </c>
      <c r="R69" s="108" t="n">
        <v>0</v>
      </c>
      <c r="S69" s="108" t="n">
        <v>0</v>
      </c>
      <c r="T69" s="108" t="n">
        <v>0</v>
      </c>
      <c r="U69" s="108" t="n">
        <v>0</v>
      </c>
      <c r="V69" s="108" t="n">
        <v>0</v>
      </c>
      <c r="W69" s="108" t="n">
        <v>0</v>
      </c>
      <c r="X69" s="108" t="n">
        <v>0</v>
      </c>
      <c r="Y69" s="108" t="n">
        <v>0</v>
      </c>
      <c r="Z69" s="108" t="n">
        <v>0</v>
      </c>
      <c r="AA69" s="108" t="n">
        <v>0</v>
      </c>
      <c r="AB69" s="108" t="n">
        <v>0</v>
      </c>
      <c r="AC69" s="108" t="n">
        <v>0</v>
      </c>
      <c r="AD69" s="108" t="n">
        <v>0</v>
      </c>
      <c r="AE69" s="108" t="n">
        <v>0</v>
      </c>
      <c r="AF69" s="108" t="n">
        <v>0</v>
      </c>
      <c r="AG69" s="108" t="n">
        <v>0</v>
      </c>
      <c r="AH69" s="108" t="n">
        <v>0</v>
      </c>
      <c r="AI69" s="108" t="n">
        <v>0</v>
      </c>
      <c r="AJ69" s="108" t="n">
        <v>0</v>
      </c>
      <c r="AK69" s="108" t="n">
        <v>0</v>
      </c>
      <c r="AL69" s="108" t="n">
        <v>0</v>
      </c>
      <c r="AM69" s="108" t="n">
        <v>0</v>
      </c>
      <c r="AN69" s="108" t="n">
        <v>0</v>
      </c>
      <c r="AO69" s="36" t="n">
        <v>0.001279</v>
      </c>
      <c r="AP69" s="108" t="n">
        <v>0</v>
      </c>
      <c r="AQ69" s="108" t="n">
        <v>0</v>
      </c>
      <c r="AR69" s="108" t="n">
        <v>0</v>
      </c>
      <c r="AS69" s="108" t="n">
        <v>0</v>
      </c>
      <c r="AT69" s="108" t="n">
        <v>0</v>
      </c>
      <c r="AU69" s="108" t="n">
        <v>0</v>
      </c>
      <c r="AV69" s="108" t="n">
        <v>0</v>
      </c>
      <c r="AW69" s="108" t="n">
        <v>0</v>
      </c>
      <c r="AX69" s="108" t="n">
        <v>0</v>
      </c>
      <c r="AY69" s="108" t="n">
        <v>0</v>
      </c>
      <c r="AZ69" s="108" t="n">
        <v>0</v>
      </c>
      <c r="BA69" s="108" t="n">
        <v>0</v>
      </c>
      <c r="BB69" s="108" t="n">
        <v>0</v>
      </c>
      <c r="BC69" s="108" t="n">
        <v>0</v>
      </c>
      <c r="BD69" s="108" t="n">
        <v>0</v>
      </c>
      <c r="BE69" s="108" t="n">
        <v>0</v>
      </c>
      <c r="BF69" s="108" t="n">
        <v>0</v>
      </c>
      <c r="BG69" s="108" t="n">
        <v>0</v>
      </c>
      <c r="BH69" s="108" t="n">
        <v>0</v>
      </c>
      <c r="BI69" s="108" t="n">
        <v>0</v>
      </c>
      <c r="BJ69" s="108" t="n">
        <v>0</v>
      </c>
      <c r="BK69" s="108" t="n">
        <v>0</v>
      </c>
      <c r="BL69" s="108" t="n">
        <v>0</v>
      </c>
      <c r="BM69" s="108" t="n">
        <v>0</v>
      </c>
      <c r="BN69" s="108" t="n">
        <v>0</v>
      </c>
      <c r="BO69" s="108" t="n">
        <v>0</v>
      </c>
      <c r="BP69" s="108" t="n">
        <v>0</v>
      </c>
      <c r="BQ69" s="108" t="n">
        <v>0</v>
      </c>
      <c r="BR69" s="108" t="n">
        <v>0</v>
      </c>
      <c r="BS69" s="108" t="n">
        <v>0</v>
      </c>
      <c r="BT69" s="108" t="n">
        <v>0</v>
      </c>
      <c r="BU69" s="36" t="n">
        <v>0.000143</v>
      </c>
      <c r="BV69" s="108" t="n">
        <v>0</v>
      </c>
      <c r="BW69" s="108" t="n">
        <v>0</v>
      </c>
      <c r="BX69" s="108" t="n">
        <v>0</v>
      </c>
      <c r="BY69" s="108" t="n">
        <v>0</v>
      </c>
      <c r="BZ69" s="108" t="n">
        <v>0</v>
      </c>
      <c r="CA69" s="108" t="n">
        <v>0</v>
      </c>
      <c r="CB69" s="108" t="n">
        <v>0</v>
      </c>
      <c r="CC69" s="108" t="n">
        <v>0</v>
      </c>
      <c r="CD69" s="108" t="n">
        <v>0</v>
      </c>
      <c r="CE69" s="108" t="n">
        <v>0</v>
      </c>
      <c r="CF69" s="36" t="n">
        <v>0.000956</v>
      </c>
      <c r="CG69" s="108" t="n">
        <v>0</v>
      </c>
      <c r="CH69" s="108" t="n">
        <v>0</v>
      </c>
      <c r="CI69" s="108" t="n">
        <v>0</v>
      </c>
      <c r="CJ69" s="108" t="n">
        <v>0</v>
      </c>
      <c r="CK69" s="36" t="n">
        <v>0.04378</v>
      </c>
      <c r="CL69" s="108" t="n">
        <v>0</v>
      </c>
      <c r="CM69" s="108" t="n">
        <v>0</v>
      </c>
      <c r="CN69" s="108" t="n">
        <v>0</v>
      </c>
      <c r="CO69" s="108" t="n">
        <v>0</v>
      </c>
      <c r="CP69" s="108" t="n">
        <v>0</v>
      </c>
      <c r="CQ69" s="36" t="n">
        <v>0.000556</v>
      </c>
      <c r="CR69" s="36" t="n">
        <v>2e-05</v>
      </c>
      <c r="CS69" s="36" t="n">
        <v>2.7e-05</v>
      </c>
      <c r="CT69" s="108" t="n">
        <v>0</v>
      </c>
      <c r="CU69" s="108" t="n">
        <v>0</v>
      </c>
      <c r="CV69" s="108" t="n">
        <v>0</v>
      </c>
      <c r="CW69" s="108" t="n">
        <v>0</v>
      </c>
      <c r="CX69" s="108" t="n">
        <v>0</v>
      </c>
      <c r="CY69" s="108" t="n">
        <v>0</v>
      </c>
      <c r="CZ69" s="108" t="n">
        <v>0</v>
      </c>
      <c r="DA69" s="108" t="n">
        <v>0</v>
      </c>
      <c r="DB69" s="108" t="n">
        <v>0</v>
      </c>
      <c r="DC69" s="108" t="n">
        <v>0</v>
      </c>
      <c r="DD69" s="108" t="n">
        <v>0</v>
      </c>
      <c r="DE69" s="108" t="n">
        <v>0</v>
      </c>
      <c r="DF69" s="36" t="n">
        <v>0.007022</v>
      </c>
      <c r="DG69" s="108" t="n">
        <v>0</v>
      </c>
      <c r="DH69" s="108" t="n">
        <v>0</v>
      </c>
      <c r="DI69" s="36" t="n">
        <v>0.001689</v>
      </c>
      <c r="DJ69" s="108" t="n">
        <v>0</v>
      </c>
      <c r="DK69" s="108" t="n">
        <v>0</v>
      </c>
      <c r="DL69" s="36" t="n">
        <v>0.901145</v>
      </c>
      <c r="DM69" s="108" t="n">
        <v>0</v>
      </c>
      <c r="DN69" s="108" t="n">
        <v>0</v>
      </c>
      <c r="DO69" s="108" t="n">
        <v>0</v>
      </c>
      <c r="DP69" s="108" t="n">
        <v>0</v>
      </c>
      <c r="DQ69" s="108" t="n">
        <v>0</v>
      </c>
      <c r="DR69" s="108" t="n">
        <v>0</v>
      </c>
      <c r="DS69" s="108" t="n">
        <v>0</v>
      </c>
      <c r="DT69" s="108" t="n">
        <v>0</v>
      </c>
      <c r="DU69" s="108" t="n">
        <v>0</v>
      </c>
      <c r="DV69" s="108" t="n">
        <v>0</v>
      </c>
      <c r="DW69" s="108" t="n">
        <v>0</v>
      </c>
      <c r="DX69" s="36" t="n">
        <v>0.000422</v>
      </c>
      <c r="DY69" s="108" t="n">
        <v>0</v>
      </c>
      <c r="DZ69" s="108" t="n">
        <v>0</v>
      </c>
    </row>
    <row r="70">
      <c r="A70" s="28" t="inlineStr">
        <is>
          <t>7880</t>
        </is>
      </c>
      <c r="B70" s="107" t="inlineStr">
        <is>
          <t>Outras atividades administrativas e serviços complementares</t>
        </is>
      </c>
      <c r="C70" s="108" t="n">
        <v>0</v>
      </c>
      <c r="D70" s="108" t="n">
        <v>0</v>
      </c>
      <c r="E70" s="108" t="n">
        <v>0</v>
      </c>
      <c r="F70" s="108" t="n">
        <v>0</v>
      </c>
      <c r="G70" s="108" t="n">
        <v>0</v>
      </c>
      <c r="H70" s="108" t="n">
        <v>0</v>
      </c>
      <c r="I70" s="108" t="n">
        <v>0</v>
      </c>
      <c r="J70" s="108" t="n">
        <v>0</v>
      </c>
      <c r="K70" s="108" t="n">
        <v>0</v>
      </c>
      <c r="L70" s="36" t="n">
        <v>1.6e-05</v>
      </c>
      <c r="M70" s="108" t="n">
        <v>0</v>
      </c>
      <c r="N70" s="108" t="n">
        <v>0</v>
      </c>
      <c r="O70" s="108" t="n">
        <v>0</v>
      </c>
      <c r="P70" s="108" t="n">
        <v>0</v>
      </c>
      <c r="Q70" s="108" t="n">
        <v>0</v>
      </c>
      <c r="R70" s="108" t="n">
        <v>0</v>
      </c>
      <c r="S70" s="108" t="n">
        <v>0</v>
      </c>
      <c r="T70" s="108" t="n">
        <v>0</v>
      </c>
      <c r="U70" s="108" t="n">
        <v>0</v>
      </c>
      <c r="V70" s="108" t="n">
        <v>0</v>
      </c>
      <c r="W70" s="108" t="n">
        <v>0</v>
      </c>
      <c r="X70" s="108" t="n">
        <v>0</v>
      </c>
      <c r="Y70" s="108" t="n">
        <v>0</v>
      </c>
      <c r="Z70" s="108" t="n">
        <v>0</v>
      </c>
      <c r="AA70" s="108" t="n">
        <v>0</v>
      </c>
      <c r="AB70" s="108" t="n">
        <v>0</v>
      </c>
      <c r="AC70" s="108" t="n">
        <v>0</v>
      </c>
      <c r="AD70" s="108" t="n">
        <v>0</v>
      </c>
      <c r="AE70" s="108" t="n">
        <v>0</v>
      </c>
      <c r="AF70" s="108" t="n">
        <v>0</v>
      </c>
      <c r="AG70" s="108" t="n">
        <v>0</v>
      </c>
      <c r="AH70" s="108" t="n">
        <v>0</v>
      </c>
      <c r="AI70" s="108" t="n">
        <v>0</v>
      </c>
      <c r="AJ70" s="108" t="n">
        <v>0</v>
      </c>
      <c r="AK70" s="108" t="n">
        <v>0</v>
      </c>
      <c r="AL70" s="108" t="n">
        <v>0</v>
      </c>
      <c r="AM70" s="108" t="n">
        <v>0</v>
      </c>
      <c r="AN70" s="108" t="n">
        <v>0</v>
      </c>
      <c r="AO70" s="108" t="n">
        <v>0</v>
      </c>
      <c r="AP70" s="108" t="n">
        <v>0</v>
      </c>
      <c r="AQ70" s="108" t="n">
        <v>0</v>
      </c>
      <c r="AR70" s="108" t="n">
        <v>0</v>
      </c>
      <c r="AS70" s="108" t="n">
        <v>0</v>
      </c>
      <c r="AT70" s="108" t="n">
        <v>0</v>
      </c>
      <c r="AU70" s="108" t="n">
        <v>0</v>
      </c>
      <c r="AV70" s="108" t="n">
        <v>0</v>
      </c>
      <c r="AW70" s="108" t="n">
        <v>0</v>
      </c>
      <c r="AX70" s="108" t="n">
        <v>0</v>
      </c>
      <c r="AY70" s="108" t="n">
        <v>0</v>
      </c>
      <c r="AZ70" s="108" t="n">
        <v>0</v>
      </c>
      <c r="BA70" s="108" t="n">
        <v>0</v>
      </c>
      <c r="BB70" s="108" t="n">
        <v>0</v>
      </c>
      <c r="BC70" s="108" t="n">
        <v>0</v>
      </c>
      <c r="BD70" s="108" t="n">
        <v>0</v>
      </c>
      <c r="BE70" s="108" t="n">
        <v>0</v>
      </c>
      <c r="BF70" s="108" t="n">
        <v>0</v>
      </c>
      <c r="BG70" s="108" t="n">
        <v>0</v>
      </c>
      <c r="BH70" s="108" t="n">
        <v>0</v>
      </c>
      <c r="BI70" s="108" t="n">
        <v>0</v>
      </c>
      <c r="BJ70" s="108" t="n">
        <v>0</v>
      </c>
      <c r="BK70" s="108" t="n">
        <v>0</v>
      </c>
      <c r="BL70" s="108" t="n">
        <v>0</v>
      </c>
      <c r="BM70" s="108" t="n">
        <v>0</v>
      </c>
      <c r="BN70" s="108" t="n">
        <v>0</v>
      </c>
      <c r="BO70" s="108" t="n">
        <v>0</v>
      </c>
      <c r="BP70" s="108" t="n">
        <v>0</v>
      </c>
      <c r="BQ70" s="108" t="n">
        <v>0</v>
      </c>
      <c r="BR70" s="108" t="n">
        <v>0</v>
      </c>
      <c r="BS70" s="108" t="n">
        <v>0</v>
      </c>
      <c r="BT70" s="108" t="n">
        <v>0</v>
      </c>
      <c r="BU70" s="108" t="n">
        <v>0</v>
      </c>
      <c r="BV70" s="108" t="n">
        <v>0</v>
      </c>
      <c r="BW70" s="108" t="n">
        <v>0</v>
      </c>
      <c r="BX70" s="108" t="n">
        <v>0</v>
      </c>
      <c r="BY70" s="108" t="n">
        <v>0</v>
      </c>
      <c r="BZ70" s="108" t="n">
        <v>0</v>
      </c>
      <c r="CA70" s="108" t="n">
        <v>0</v>
      </c>
      <c r="CB70" s="108" t="n">
        <v>0</v>
      </c>
      <c r="CC70" s="108" t="n">
        <v>0</v>
      </c>
      <c r="CD70" s="108" t="n">
        <v>0</v>
      </c>
      <c r="CE70" s="108" t="n">
        <v>0</v>
      </c>
      <c r="CF70" s="108" t="n">
        <v>0</v>
      </c>
      <c r="CG70" s="108" t="n">
        <v>0</v>
      </c>
      <c r="CH70" s="108" t="n">
        <v>0</v>
      </c>
      <c r="CI70" s="108" t="n">
        <v>0</v>
      </c>
      <c r="CJ70" s="108" t="n">
        <v>0</v>
      </c>
      <c r="CK70" s="108" t="n">
        <v>0</v>
      </c>
      <c r="CL70" s="108" t="n">
        <v>0</v>
      </c>
      <c r="CM70" s="108" t="n">
        <v>0</v>
      </c>
      <c r="CN70" s="108" t="n">
        <v>0</v>
      </c>
      <c r="CO70" s="108" t="n">
        <v>0</v>
      </c>
      <c r="CP70" s="108" t="n">
        <v>0</v>
      </c>
      <c r="CQ70" s="108" t="n">
        <v>0</v>
      </c>
      <c r="CR70" s="36" t="n">
        <v>6.4e-05</v>
      </c>
      <c r="CS70" s="108" t="n">
        <v>0</v>
      </c>
      <c r="CT70" s="108" t="n">
        <v>0</v>
      </c>
      <c r="CU70" s="108" t="n">
        <v>0</v>
      </c>
      <c r="CV70" s="108" t="n">
        <v>0</v>
      </c>
      <c r="CW70" s="108" t="n">
        <v>0</v>
      </c>
      <c r="CX70" s="108" t="n">
        <v>0</v>
      </c>
      <c r="CY70" s="108" t="n">
        <v>0</v>
      </c>
      <c r="CZ70" s="108" t="n">
        <v>0</v>
      </c>
      <c r="DA70" s="108" t="n">
        <v>0</v>
      </c>
      <c r="DB70" s="108" t="n">
        <v>0</v>
      </c>
      <c r="DC70" s="108" t="n">
        <v>0</v>
      </c>
      <c r="DD70" s="108" t="n">
        <v>0</v>
      </c>
      <c r="DE70" s="108" t="n">
        <v>0</v>
      </c>
      <c r="DF70" s="36" t="n">
        <v>0.005861</v>
      </c>
      <c r="DG70" s="108" t="n">
        <v>0</v>
      </c>
      <c r="DH70" s="108" t="n">
        <v>0</v>
      </c>
      <c r="DI70" s="36" t="n">
        <v>0.001112</v>
      </c>
      <c r="DJ70" s="108" t="n">
        <v>0</v>
      </c>
      <c r="DK70" s="108" t="n">
        <v>0</v>
      </c>
      <c r="DL70" s="108" t="n">
        <v>0</v>
      </c>
      <c r="DM70" s="36" t="n">
        <v>1</v>
      </c>
      <c r="DN70" s="36" t="n">
        <v>0.989594</v>
      </c>
      <c r="DO70" s="108" t="n">
        <v>0</v>
      </c>
      <c r="DP70" s="108" t="n">
        <v>0</v>
      </c>
      <c r="DQ70" s="108" t="n">
        <v>0</v>
      </c>
      <c r="DR70" s="108" t="n">
        <v>0</v>
      </c>
      <c r="DS70" s="108" t="n">
        <v>0</v>
      </c>
      <c r="DT70" s="108" t="n">
        <v>0</v>
      </c>
      <c r="DU70" s="108" t="n">
        <v>0</v>
      </c>
      <c r="DV70" s="108" t="n">
        <v>0</v>
      </c>
      <c r="DW70" s="108" t="n">
        <v>0</v>
      </c>
      <c r="DX70" s="108" t="n">
        <v>0</v>
      </c>
      <c r="DY70" s="108" t="n">
        <v>0</v>
      </c>
      <c r="DZ70" s="108" t="n">
        <v>0</v>
      </c>
    </row>
    <row r="71">
      <c r="A71" s="28" t="inlineStr">
        <is>
          <t>8000</t>
        </is>
      </c>
      <c r="B71" s="107" t="inlineStr">
        <is>
          <t>Atividades de vigilância, segurança e investigação</t>
        </is>
      </c>
      <c r="C71" s="108" t="n">
        <v>0</v>
      </c>
      <c r="D71" s="108" t="n">
        <v>0</v>
      </c>
      <c r="E71" s="108" t="n">
        <v>0</v>
      </c>
      <c r="F71" s="108" t="n">
        <v>0</v>
      </c>
      <c r="G71" s="108" t="n">
        <v>0</v>
      </c>
      <c r="H71" s="108" t="n">
        <v>0</v>
      </c>
      <c r="I71" s="108" t="n">
        <v>0</v>
      </c>
      <c r="J71" s="108" t="n">
        <v>0</v>
      </c>
      <c r="K71" s="108" t="n">
        <v>0</v>
      </c>
      <c r="L71" s="108" t="n">
        <v>0</v>
      </c>
      <c r="M71" s="108" t="n">
        <v>0</v>
      </c>
      <c r="N71" s="108" t="n">
        <v>0</v>
      </c>
      <c r="O71" s="108" t="n">
        <v>0</v>
      </c>
      <c r="P71" s="108" t="n">
        <v>0</v>
      </c>
      <c r="Q71" s="108" t="n">
        <v>0</v>
      </c>
      <c r="R71" s="108" t="n">
        <v>0</v>
      </c>
      <c r="S71" s="108" t="n">
        <v>0</v>
      </c>
      <c r="T71" s="108" t="n">
        <v>0</v>
      </c>
      <c r="U71" s="108" t="n">
        <v>0</v>
      </c>
      <c r="V71" s="108" t="n">
        <v>0</v>
      </c>
      <c r="W71" s="108" t="n">
        <v>0</v>
      </c>
      <c r="X71" s="108" t="n">
        <v>0</v>
      </c>
      <c r="Y71" s="108" t="n">
        <v>0</v>
      </c>
      <c r="Z71" s="108" t="n">
        <v>0</v>
      </c>
      <c r="AA71" s="108" t="n">
        <v>0</v>
      </c>
      <c r="AB71" s="108" t="n">
        <v>0</v>
      </c>
      <c r="AC71" s="108" t="n">
        <v>0</v>
      </c>
      <c r="AD71" s="108" t="n">
        <v>0</v>
      </c>
      <c r="AE71" s="108" t="n">
        <v>0</v>
      </c>
      <c r="AF71" s="108" t="n">
        <v>0</v>
      </c>
      <c r="AG71" s="108" t="n">
        <v>0</v>
      </c>
      <c r="AH71" s="108" t="n">
        <v>0</v>
      </c>
      <c r="AI71" s="108" t="n">
        <v>0</v>
      </c>
      <c r="AJ71" s="108" t="n">
        <v>0</v>
      </c>
      <c r="AK71" s="108" t="n">
        <v>0</v>
      </c>
      <c r="AL71" s="108" t="n">
        <v>0</v>
      </c>
      <c r="AM71" s="108" t="n">
        <v>0</v>
      </c>
      <c r="AN71" s="108" t="n">
        <v>0</v>
      </c>
      <c r="AO71" s="108" t="n">
        <v>0</v>
      </c>
      <c r="AP71" s="108" t="n">
        <v>0</v>
      </c>
      <c r="AQ71" s="108" t="n">
        <v>0</v>
      </c>
      <c r="AR71" s="108" t="n">
        <v>0</v>
      </c>
      <c r="AS71" s="108" t="n">
        <v>0</v>
      </c>
      <c r="AT71" s="108" t="n">
        <v>0</v>
      </c>
      <c r="AU71" s="108" t="n">
        <v>0</v>
      </c>
      <c r="AV71" s="108" t="n">
        <v>0</v>
      </c>
      <c r="AW71" s="108" t="n">
        <v>0</v>
      </c>
      <c r="AX71" s="108" t="n">
        <v>0</v>
      </c>
      <c r="AY71" s="108" t="n">
        <v>0</v>
      </c>
      <c r="AZ71" s="108" t="n">
        <v>0</v>
      </c>
      <c r="BA71" s="108" t="n">
        <v>0</v>
      </c>
      <c r="BB71" s="108" t="n">
        <v>0</v>
      </c>
      <c r="BC71" s="108" t="n">
        <v>0</v>
      </c>
      <c r="BD71" s="108" t="n">
        <v>0</v>
      </c>
      <c r="BE71" s="108" t="n">
        <v>0</v>
      </c>
      <c r="BF71" s="108" t="n">
        <v>0</v>
      </c>
      <c r="BG71" s="108" t="n">
        <v>0</v>
      </c>
      <c r="BH71" s="108" t="n">
        <v>0</v>
      </c>
      <c r="BI71" s="108" t="n">
        <v>0</v>
      </c>
      <c r="BJ71" s="108" t="n">
        <v>0</v>
      </c>
      <c r="BK71" s="108" t="n">
        <v>0</v>
      </c>
      <c r="BL71" s="108" t="n">
        <v>0</v>
      </c>
      <c r="BM71" s="108" t="n">
        <v>0</v>
      </c>
      <c r="BN71" s="108" t="n">
        <v>0</v>
      </c>
      <c r="BO71" s="108" t="n">
        <v>0</v>
      </c>
      <c r="BP71" s="108" t="n">
        <v>0</v>
      </c>
      <c r="BQ71" s="108" t="n">
        <v>0</v>
      </c>
      <c r="BR71" s="108" t="n">
        <v>0</v>
      </c>
      <c r="BS71" s="108" t="n">
        <v>0</v>
      </c>
      <c r="BT71" s="108" t="n">
        <v>0</v>
      </c>
      <c r="BU71" s="108" t="n">
        <v>0</v>
      </c>
      <c r="BV71" s="108" t="n">
        <v>0</v>
      </c>
      <c r="BW71" s="108" t="n">
        <v>0</v>
      </c>
      <c r="BX71" s="108" t="n">
        <v>0</v>
      </c>
      <c r="BY71" s="108" t="n">
        <v>0</v>
      </c>
      <c r="BZ71" s="108" t="n">
        <v>0</v>
      </c>
      <c r="CA71" s="108" t="n">
        <v>0</v>
      </c>
      <c r="CB71" s="108" t="n">
        <v>0</v>
      </c>
      <c r="CC71" s="108" t="n">
        <v>0</v>
      </c>
      <c r="CD71" s="108" t="n">
        <v>0</v>
      </c>
      <c r="CE71" s="108" t="n">
        <v>0</v>
      </c>
      <c r="CF71" s="108" t="n">
        <v>0</v>
      </c>
      <c r="CG71" s="108" t="n">
        <v>0</v>
      </c>
      <c r="CH71" s="108" t="n">
        <v>0</v>
      </c>
      <c r="CI71" s="108" t="n">
        <v>0</v>
      </c>
      <c r="CJ71" s="108" t="n">
        <v>0</v>
      </c>
      <c r="CK71" s="108" t="n">
        <v>0</v>
      </c>
      <c r="CL71" s="108" t="n">
        <v>0</v>
      </c>
      <c r="CM71" s="108" t="n">
        <v>0</v>
      </c>
      <c r="CN71" s="108" t="n">
        <v>0</v>
      </c>
      <c r="CO71" s="108" t="n">
        <v>0</v>
      </c>
      <c r="CP71" s="108" t="n">
        <v>0</v>
      </c>
      <c r="CQ71" s="108" t="n">
        <v>0</v>
      </c>
      <c r="CR71" s="36" t="n">
        <v>0.000155</v>
      </c>
      <c r="CS71" s="108" t="n">
        <v>0</v>
      </c>
      <c r="CT71" s="108" t="n">
        <v>0</v>
      </c>
      <c r="CU71" s="108" t="n">
        <v>0</v>
      </c>
      <c r="CV71" s="108" t="n">
        <v>0</v>
      </c>
      <c r="CW71" s="108" t="n">
        <v>0</v>
      </c>
      <c r="CX71" s="108" t="n">
        <v>0</v>
      </c>
      <c r="CY71" s="108" t="n">
        <v>0</v>
      </c>
      <c r="CZ71" s="108" t="n">
        <v>0</v>
      </c>
      <c r="DA71" s="108" t="n">
        <v>0</v>
      </c>
      <c r="DB71" s="108" t="n">
        <v>0</v>
      </c>
      <c r="DC71" s="108" t="n">
        <v>0</v>
      </c>
      <c r="DD71" s="108" t="n">
        <v>0</v>
      </c>
      <c r="DE71" s="108" t="n">
        <v>0</v>
      </c>
      <c r="DF71" s="36" t="n">
        <v>0.00016</v>
      </c>
      <c r="DG71" s="108" t="n">
        <v>0</v>
      </c>
      <c r="DH71" s="108" t="n">
        <v>0</v>
      </c>
      <c r="DI71" s="108" t="n">
        <v>0</v>
      </c>
      <c r="DJ71" s="108" t="n">
        <v>0</v>
      </c>
      <c r="DK71" s="108" t="n">
        <v>0</v>
      </c>
      <c r="DL71" s="108" t="n">
        <v>0</v>
      </c>
      <c r="DM71" s="108" t="n">
        <v>0</v>
      </c>
      <c r="DN71" s="108" t="n">
        <v>0</v>
      </c>
      <c r="DO71" s="36" t="n">
        <v>1</v>
      </c>
      <c r="DP71" s="108" t="n">
        <v>0</v>
      </c>
      <c r="DQ71" s="108" t="n">
        <v>0</v>
      </c>
      <c r="DR71" s="108" t="n">
        <v>0</v>
      </c>
      <c r="DS71" s="108" t="n">
        <v>0</v>
      </c>
      <c r="DT71" s="108" t="n">
        <v>0</v>
      </c>
      <c r="DU71" s="108" t="n">
        <v>0</v>
      </c>
      <c r="DV71" s="108" t="n">
        <v>0</v>
      </c>
      <c r="DW71" s="108" t="n">
        <v>0</v>
      </c>
      <c r="DX71" s="108" t="n">
        <v>0</v>
      </c>
      <c r="DY71" s="108" t="n">
        <v>0</v>
      </c>
      <c r="DZ71" s="108" t="n">
        <v>0</v>
      </c>
    </row>
    <row r="72">
      <c r="A72" s="28" t="inlineStr">
        <is>
          <t>8400</t>
        </is>
      </c>
      <c r="B72" s="107" t="inlineStr">
        <is>
          <t>Administração pública, defesa e seguridade social</t>
        </is>
      </c>
      <c r="C72" s="36" t="n">
        <v>0.026595</v>
      </c>
      <c r="D72" s="36" t="n">
        <v>0.007728</v>
      </c>
      <c r="E72" s="36" t="n">
        <v>0.000107</v>
      </c>
      <c r="F72" s="108" t="n">
        <v>0</v>
      </c>
      <c r="G72" s="108" t="n">
        <v>0</v>
      </c>
      <c r="H72" s="36" t="n">
        <v>0.004386</v>
      </c>
      <c r="I72" s="108" t="n">
        <v>0</v>
      </c>
      <c r="J72" s="36" t="n">
        <v>0.016631</v>
      </c>
      <c r="K72" s="36" t="n">
        <v>0.000724</v>
      </c>
      <c r="L72" s="36" t="n">
        <v>0.00018</v>
      </c>
      <c r="M72" s="36" t="n">
        <v>4e-05</v>
      </c>
      <c r="N72" s="108" t="n">
        <v>0</v>
      </c>
      <c r="O72" s="108" t="n">
        <v>0</v>
      </c>
      <c r="P72" s="108" t="n">
        <v>0</v>
      </c>
      <c r="Q72" s="108" t="n">
        <v>0</v>
      </c>
      <c r="R72" s="108" t="n">
        <v>0</v>
      </c>
      <c r="S72" s="108" t="n">
        <v>0</v>
      </c>
      <c r="T72" s="108" t="n">
        <v>0</v>
      </c>
      <c r="U72" s="108" t="n">
        <v>0</v>
      </c>
      <c r="V72" s="108" t="n">
        <v>0</v>
      </c>
      <c r="W72" s="108" t="n">
        <v>0</v>
      </c>
      <c r="X72" s="108" t="n">
        <v>0</v>
      </c>
      <c r="Y72" s="108" t="n">
        <v>0</v>
      </c>
      <c r="Z72" s="108" t="n">
        <v>0</v>
      </c>
      <c r="AA72" s="108" t="n">
        <v>0</v>
      </c>
      <c r="AB72" s="108" t="n">
        <v>0</v>
      </c>
      <c r="AC72" s="108" t="n">
        <v>0</v>
      </c>
      <c r="AD72" s="108" t="n">
        <v>0</v>
      </c>
      <c r="AE72" s="108" t="n">
        <v>0</v>
      </c>
      <c r="AF72" s="108" t="n">
        <v>0</v>
      </c>
      <c r="AG72" s="108" t="n">
        <v>0</v>
      </c>
      <c r="AH72" s="108" t="n">
        <v>0</v>
      </c>
      <c r="AI72" s="108" t="n">
        <v>0</v>
      </c>
      <c r="AJ72" s="108" t="n">
        <v>0</v>
      </c>
      <c r="AK72" s="36" t="n">
        <v>1.4e-05</v>
      </c>
      <c r="AL72" s="108" t="n">
        <v>0</v>
      </c>
      <c r="AM72" s="108" t="n">
        <v>0</v>
      </c>
      <c r="AN72" s="108" t="n">
        <v>0</v>
      </c>
      <c r="AO72" s="108" t="n">
        <v>0</v>
      </c>
      <c r="AP72" s="108" t="n">
        <v>0</v>
      </c>
      <c r="AQ72" s="108" t="n">
        <v>0</v>
      </c>
      <c r="AR72" s="108" t="n">
        <v>0</v>
      </c>
      <c r="AS72" s="108" t="n">
        <v>0</v>
      </c>
      <c r="AT72" s="108" t="n">
        <v>0</v>
      </c>
      <c r="AU72" s="108" t="n">
        <v>0</v>
      </c>
      <c r="AV72" s="108" t="n">
        <v>0</v>
      </c>
      <c r="AW72" s="108" t="n">
        <v>0</v>
      </c>
      <c r="AX72" s="108" t="n">
        <v>0</v>
      </c>
      <c r="AY72" s="108" t="n">
        <v>0</v>
      </c>
      <c r="AZ72" s="108" t="n">
        <v>0</v>
      </c>
      <c r="BA72" s="108" t="n">
        <v>0</v>
      </c>
      <c r="BB72" s="108" t="n">
        <v>0</v>
      </c>
      <c r="BC72" s="36" t="n">
        <v>0.015657</v>
      </c>
      <c r="BD72" s="108" t="n">
        <v>0</v>
      </c>
      <c r="BE72" s="108" t="n">
        <v>0</v>
      </c>
      <c r="BF72" s="108" t="n">
        <v>0</v>
      </c>
      <c r="BG72" s="108" t="n">
        <v>0</v>
      </c>
      <c r="BH72" s="36" t="n">
        <v>0.000653</v>
      </c>
      <c r="BI72" s="108" t="n">
        <v>0</v>
      </c>
      <c r="BJ72" s="108" t="n">
        <v>0</v>
      </c>
      <c r="BK72" s="36" t="n">
        <v>0.005685</v>
      </c>
      <c r="BL72" s="108" t="n">
        <v>0</v>
      </c>
      <c r="BM72" s="108" t="n">
        <v>0</v>
      </c>
      <c r="BN72" s="108" t="n">
        <v>0</v>
      </c>
      <c r="BO72" s="108" t="n">
        <v>0</v>
      </c>
      <c r="BP72" s="108" t="n">
        <v>0</v>
      </c>
      <c r="BQ72" s="108" t="n">
        <v>0</v>
      </c>
      <c r="BR72" s="108" t="n">
        <v>0</v>
      </c>
      <c r="BS72" s="108" t="n">
        <v>0</v>
      </c>
      <c r="BT72" s="108" t="n">
        <v>0</v>
      </c>
      <c r="BU72" s="36" t="n">
        <v>0.000703</v>
      </c>
      <c r="BV72" s="108" t="n">
        <v>0</v>
      </c>
      <c r="BW72" s="108" t="n">
        <v>0</v>
      </c>
      <c r="BX72" s="108" t="n">
        <v>0</v>
      </c>
      <c r="BY72" s="108" t="n">
        <v>0</v>
      </c>
      <c r="BZ72" s="108" t="n">
        <v>0</v>
      </c>
      <c r="CA72" s="108" t="n">
        <v>0</v>
      </c>
      <c r="CB72" s="108" t="n">
        <v>0</v>
      </c>
      <c r="CC72" s="108" t="n">
        <v>0</v>
      </c>
      <c r="CD72" s="36" t="n">
        <v>0.002111</v>
      </c>
      <c r="CE72" s="108" t="n">
        <v>0</v>
      </c>
      <c r="CF72" s="108" t="n">
        <v>0</v>
      </c>
      <c r="CG72" s="108" t="n">
        <v>0</v>
      </c>
      <c r="CH72" s="108" t="n">
        <v>0</v>
      </c>
      <c r="CI72" s="108" t="n">
        <v>0</v>
      </c>
      <c r="CJ72" s="108" t="n">
        <v>0</v>
      </c>
      <c r="CK72" s="36" t="n">
        <v>0.00013</v>
      </c>
      <c r="CL72" s="36" t="n">
        <v>0.001716</v>
      </c>
      <c r="CM72" s="36" t="n">
        <v>0.032854</v>
      </c>
      <c r="CN72" s="108" t="n">
        <v>0</v>
      </c>
      <c r="CO72" s="108" t="n">
        <v>0</v>
      </c>
      <c r="CP72" s="108" t="n">
        <v>0</v>
      </c>
      <c r="CQ72" s="108" t="n">
        <v>0</v>
      </c>
      <c r="CR72" s="36" t="n">
        <v>0.000287</v>
      </c>
      <c r="CS72" s="108" t="n">
        <v>0</v>
      </c>
      <c r="CT72" s="36" t="n">
        <v>0.02656</v>
      </c>
      <c r="CU72" s="36" t="n">
        <v>0.001819</v>
      </c>
      <c r="CV72" s="36" t="n">
        <v>0.000188</v>
      </c>
      <c r="CW72" s="36" t="n">
        <v>0.030666</v>
      </c>
      <c r="CX72" s="108" t="n">
        <v>0</v>
      </c>
      <c r="CY72" s="36" t="n">
        <v>0.019779</v>
      </c>
      <c r="CZ72" s="36" t="n">
        <v>0.001632</v>
      </c>
      <c r="DA72" s="36" t="n">
        <v>0.016545</v>
      </c>
      <c r="DB72" s="36" t="n">
        <v>0.001867</v>
      </c>
      <c r="DC72" s="36" t="n">
        <v>1.2e-05</v>
      </c>
      <c r="DD72" s="36" t="n">
        <v>0.012335</v>
      </c>
      <c r="DE72" s="36" t="n">
        <v>0.00095</v>
      </c>
      <c r="DF72" s="36" t="n">
        <v>0.008248</v>
      </c>
      <c r="DG72" s="108" t="n">
        <v>0</v>
      </c>
      <c r="DH72" s="36" t="n">
        <v>0.031175</v>
      </c>
      <c r="DI72" s="36" t="n">
        <v>0.210564</v>
      </c>
      <c r="DJ72" s="36" t="n">
        <v>0.023202</v>
      </c>
      <c r="DK72" s="36" t="n">
        <v>0.063926</v>
      </c>
      <c r="DL72" s="108" t="n">
        <v>0</v>
      </c>
      <c r="DM72" s="108" t="n">
        <v>0</v>
      </c>
      <c r="DN72" s="36" t="n">
        <v>0.003987</v>
      </c>
      <c r="DO72" s="108" t="n">
        <v>0</v>
      </c>
      <c r="DP72" s="36" t="n">
        <v>1</v>
      </c>
      <c r="DQ72" s="36" t="n">
        <v>1</v>
      </c>
      <c r="DR72" s="108" t="n">
        <v>0</v>
      </c>
      <c r="DS72" s="36" t="n">
        <v>0.027181</v>
      </c>
      <c r="DT72" s="108" t="n">
        <v>0</v>
      </c>
      <c r="DU72" s="36" t="n">
        <v>0.002625</v>
      </c>
      <c r="DV72" s="36" t="n">
        <v>0.022472</v>
      </c>
      <c r="DW72" s="108" t="n">
        <v>0</v>
      </c>
      <c r="DX72" s="108" t="n">
        <v>0</v>
      </c>
      <c r="DY72" s="108" t="n">
        <v>0</v>
      </c>
      <c r="DZ72" s="108" t="n">
        <v>0</v>
      </c>
    </row>
    <row r="73">
      <c r="A73" s="28" t="inlineStr">
        <is>
          <t>8591</t>
        </is>
      </c>
      <c r="B73" s="107" t="inlineStr">
        <is>
          <t>Educação pública</t>
        </is>
      </c>
      <c r="C73" s="108" t="n">
        <v>0</v>
      </c>
      <c r="D73" s="108" t="n">
        <v>0</v>
      </c>
      <c r="E73" s="108" t="n">
        <v>0</v>
      </c>
      <c r="F73" s="108" t="n">
        <v>0</v>
      </c>
      <c r="G73" s="108" t="n">
        <v>0</v>
      </c>
      <c r="H73" s="36" t="n">
        <v>2e-05</v>
      </c>
      <c r="I73" s="108" t="n">
        <v>0</v>
      </c>
      <c r="J73" s="108" t="n">
        <v>0</v>
      </c>
      <c r="K73" s="108" t="n">
        <v>0</v>
      </c>
      <c r="L73" s="36" t="n">
        <v>0.000114</v>
      </c>
      <c r="M73" s="108" t="n">
        <v>0</v>
      </c>
      <c r="N73" s="108" t="n">
        <v>0</v>
      </c>
      <c r="O73" s="108" t="n">
        <v>0</v>
      </c>
      <c r="P73" s="108" t="n">
        <v>0</v>
      </c>
      <c r="Q73" s="108" t="n">
        <v>0</v>
      </c>
      <c r="R73" s="108" t="n">
        <v>0</v>
      </c>
      <c r="S73" s="108" t="n">
        <v>0</v>
      </c>
      <c r="T73" s="108" t="n">
        <v>0</v>
      </c>
      <c r="U73" s="108" t="n">
        <v>0</v>
      </c>
      <c r="V73" s="108" t="n">
        <v>0</v>
      </c>
      <c r="W73" s="108" t="n">
        <v>0</v>
      </c>
      <c r="X73" s="108" t="n">
        <v>0</v>
      </c>
      <c r="Y73" s="108" t="n">
        <v>0</v>
      </c>
      <c r="Z73" s="108" t="n">
        <v>0</v>
      </c>
      <c r="AA73" s="108" t="n">
        <v>0</v>
      </c>
      <c r="AB73" s="108" t="n">
        <v>0</v>
      </c>
      <c r="AC73" s="108" t="n">
        <v>0</v>
      </c>
      <c r="AD73" s="108" t="n">
        <v>0</v>
      </c>
      <c r="AE73" s="108" t="n">
        <v>0</v>
      </c>
      <c r="AF73" s="108" t="n">
        <v>0</v>
      </c>
      <c r="AG73" s="108" t="n">
        <v>0</v>
      </c>
      <c r="AH73" s="108" t="n">
        <v>0</v>
      </c>
      <c r="AI73" s="108" t="n">
        <v>0</v>
      </c>
      <c r="AJ73" s="108" t="n">
        <v>0</v>
      </c>
      <c r="AK73" s="108" t="n">
        <v>0</v>
      </c>
      <c r="AL73" s="108" t="n">
        <v>0</v>
      </c>
      <c r="AM73" s="108" t="n">
        <v>0</v>
      </c>
      <c r="AN73" s="108" t="n">
        <v>0</v>
      </c>
      <c r="AO73" s="108" t="n">
        <v>0</v>
      </c>
      <c r="AP73" s="108" t="n">
        <v>0</v>
      </c>
      <c r="AQ73" s="108" t="n">
        <v>0</v>
      </c>
      <c r="AR73" s="108" t="n">
        <v>0</v>
      </c>
      <c r="AS73" s="108" t="n">
        <v>0</v>
      </c>
      <c r="AT73" s="108" t="n">
        <v>0</v>
      </c>
      <c r="AU73" s="108" t="n">
        <v>0</v>
      </c>
      <c r="AV73" s="108" t="n">
        <v>0</v>
      </c>
      <c r="AW73" s="108" t="n">
        <v>0</v>
      </c>
      <c r="AX73" s="108" t="n">
        <v>0</v>
      </c>
      <c r="AY73" s="108" t="n">
        <v>0</v>
      </c>
      <c r="AZ73" s="108" t="n">
        <v>0</v>
      </c>
      <c r="BA73" s="108" t="n">
        <v>0</v>
      </c>
      <c r="BB73" s="108" t="n">
        <v>0</v>
      </c>
      <c r="BC73" s="108" t="n">
        <v>0</v>
      </c>
      <c r="BD73" s="108" t="n">
        <v>0</v>
      </c>
      <c r="BE73" s="108" t="n">
        <v>0</v>
      </c>
      <c r="BF73" s="108" t="n">
        <v>0</v>
      </c>
      <c r="BG73" s="108" t="n">
        <v>0</v>
      </c>
      <c r="BH73" s="108" t="n">
        <v>0</v>
      </c>
      <c r="BI73" s="108" t="n">
        <v>0</v>
      </c>
      <c r="BJ73" s="108" t="n">
        <v>0</v>
      </c>
      <c r="BK73" s="108" t="n">
        <v>0</v>
      </c>
      <c r="BL73" s="108" t="n">
        <v>0</v>
      </c>
      <c r="BM73" s="108" t="n">
        <v>0</v>
      </c>
      <c r="BN73" s="108" t="n">
        <v>0</v>
      </c>
      <c r="BO73" s="108" t="n">
        <v>0</v>
      </c>
      <c r="BP73" s="108" t="n">
        <v>0</v>
      </c>
      <c r="BQ73" s="108" t="n">
        <v>0</v>
      </c>
      <c r="BR73" s="108" t="n">
        <v>0</v>
      </c>
      <c r="BS73" s="108" t="n">
        <v>0</v>
      </c>
      <c r="BT73" s="108" t="n">
        <v>0</v>
      </c>
      <c r="BU73" s="108" t="n">
        <v>0</v>
      </c>
      <c r="BV73" s="108" t="n">
        <v>0</v>
      </c>
      <c r="BW73" s="108" t="n">
        <v>0</v>
      </c>
      <c r="BX73" s="108" t="n">
        <v>0</v>
      </c>
      <c r="BY73" s="108" t="n">
        <v>0</v>
      </c>
      <c r="BZ73" s="108" t="n">
        <v>0</v>
      </c>
      <c r="CA73" s="108" t="n">
        <v>0</v>
      </c>
      <c r="CB73" s="108" t="n">
        <v>0</v>
      </c>
      <c r="CC73" s="108" t="n">
        <v>0</v>
      </c>
      <c r="CD73" s="108" t="n">
        <v>0</v>
      </c>
      <c r="CE73" s="108" t="n">
        <v>0</v>
      </c>
      <c r="CF73" s="108" t="n">
        <v>0</v>
      </c>
      <c r="CG73" s="108" t="n">
        <v>0</v>
      </c>
      <c r="CH73" s="108" t="n">
        <v>0</v>
      </c>
      <c r="CI73" s="108" t="n">
        <v>0</v>
      </c>
      <c r="CJ73" s="108" t="n">
        <v>0</v>
      </c>
      <c r="CK73" s="108" t="n">
        <v>0</v>
      </c>
      <c r="CL73" s="108" t="n">
        <v>0</v>
      </c>
      <c r="CM73" s="108" t="n">
        <v>0</v>
      </c>
      <c r="CN73" s="108" t="n">
        <v>0</v>
      </c>
      <c r="CO73" s="108" t="n">
        <v>0</v>
      </c>
      <c r="CP73" s="108" t="n">
        <v>0</v>
      </c>
      <c r="CQ73" s="108" t="n">
        <v>0</v>
      </c>
      <c r="CR73" s="36" t="n">
        <v>1.1e-05</v>
      </c>
      <c r="CS73" s="108" t="n">
        <v>0</v>
      </c>
      <c r="CT73" s="108" t="n">
        <v>0</v>
      </c>
      <c r="CU73" s="108" t="n">
        <v>0</v>
      </c>
      <c r="CV73" s="108" t="n">
        <v>0</v>
      </c>
      <c r="CW73" s="108" t="n">
        <v>0</v>
      </c>
      <c r="CX73" s="108" t="n">
        <v>0</v>
      </c>
      <c r="CY73" s="36" t="n">
        <v>0.001052</v>
      </c>
      <c r="CZ73" s="108" t="n">
        <v>0</v>
      </c>
      <c r="DA73" s="36" t="n">
        <v>9.399999999999999e-05</v>
      </c>
      <c r="DB73" s="108" t="n">
        <v>0</v>
      </c>
      <c r="DC73" s="108" t="n">
        <v>0</v>
      </c>
      <c r="DD73" s="36" t="n">
        <v>9e-06</v>
      </c>
      <c r="DE73" s="108" t="n">
        <v>0</v>
      </c>
      <c r="DF73" s="36" t="n">
        <v>0.000559</v>
      </c>
      <c r="DG73" s="108" t="n">
        <v>0</v>
      </c>
      <c r="DH73" s="36" t="n">
        <v>0.000806</v>
      </c>
      <c r="DI73" s="36" t="n">
        <v>0.355807</v>
      </c>
      <c r="DJ73" s="36" t="n">
        <v>0.002534</v>
      </c>
      <c r="DK73" s="36" t="n">
        <v>0.000224</v>
      </c>
      <c r="DL73" s="108" t="n">
        <v>0</v>
      </c>
      <c r="DM73" s="108" t="n">
        <v>0</v>
      </c>
      <c r="DN73" s="36" t="n">
        <v>0.002942</v>
      </c>
      <c r="DO73" s="108" t="n">
        <v>0</v>
      </c>
      <c r="DP73" s="108" t="n">
        <v>0</v>
      </c>
      <c r="DQ73" s="108" t="n">
        <v>0</v>
      </c>
      <c r="DR73" s="36" t="n">
        <v>1</v>
      </c>
      <c r="DS73" s="36" t="n">
        <v>0.007699</v>
      </c>
      <c r="DT73" s="108" t="n">
        <v>0</v>
      </c>
      <c r="DU73" s="36" t="n">
        <v>0.0005730000000000001</v>
      </c>
      <c r="DV73" s="36" t="n">
        <v>5.8e-05</v>
      </c>
      <c r="DW73" s="108" t="n">
        <v>0</v>
      </c>
      <c r="DX73" s="108" t="n">
        <v>0</v>
      </c>
      <c r="DY73" s="108" t="n">
        <v>0</v>
      </c>
      <c r="DZ73" s="108" t="n">
        <v>0</v>
      </c>
    </row>
    <row r="74">
      <c r="A74" s="28" t="inlineStr">
        <is>
          <t>8592</t>
        </is>
      </c>
      <c r="B74" s="107" t="inlineStr">
        <is>
          <t>Educação privada</t>
        </is>
      </c>
      <c r="C74" s="108" t="n">
        <v>0</v>
      </c>
      <c r="D74" s="108" t="n">
        <v>0</v>
      </c>
      <c r="E74" s="108" t="n">
        <v>0</v>
      </c>
      <c r="F74" s="108" t="n">
        <v>0</v>
      </c>
      <c r="G74" s="108" t="n">
        <v>0</v>
      </c>
      <c r="H74" s="108" t="n">
        <v>0</v>
      </c>
      <c r="I74" s="108" t="n">
        <v>0</v>
      </c>
      <c r="J74" s="108" t="n">
        <v>0</v>
      </c>
      <c r="K74" s="108" t="n">
        <v>0</v>
      </c>
      <c r="L74" s="108" t="n">
        <v>0</v>
      </c>
      <c r="M74" s="108" t="n">
        <v>0</v>
      </c>
      <c r="N74" s="108" t="n">
        <v>0</v>
      </c>
      <c r="O74" s="108" t="n">
        <v>0</v>
      </c>
      <c r="P74" s="108" t="n">
        <v>0</v>
      </c>
      <c r="Q74" s="108" t="n">
        <v>0</v>
      </c>
      <c r="R74" s="108" t="n">
        <v>0</v>
      </c>
      <c r="S74" s="108" t="n">
        <v>0</v>
      </c>
      <c r="T74" s="108" t="n">
        <v>0</v>
      </c>
      <c r="U74" s="108" t="n">
        <v>0</v>
      </c>
      <c r="V74" s="108" t="n">
        <v>0</v>
      </c>
      <c r="W74" s="108" t="n">
        <v>0</v>
      </c>
      <c r="X74" s="108" t="n">
        <v>0</v>
      </c>
      <c r="Y74" s="108" t="n">
        <v>0</v>
      </c>
      <c r="Z74" s="108" t="n">
        <v>0</v>
      </c>
      <c r="AA74" s="108" t="n">
        <v>0</v>
      </c>
      <c r="AB74" s="108" t="n">
        <v>0</v>
      </c>
      <c r="AC74" s="108" t="n">
        <v>0</v>
      </c>
      <c r="AD74" s="108" t="n">
        <v>0</v>
      </c>
      <c r="AE74" s="108" t="n">
        <v>0</v>
      </c>
      <c r="AF74" s="108" t="n">
        <v>0</v>
      </c>
      <c r="AG74" s="108" t="n">
        <v>0</v>
      </c>
      <c r="AH74" s="108" t="n">
        <v>0</v>
      </c>
      <c r="AI74" s="108" t="n">
        <v>0</v>
      </c>
      <c r="AJ74" s="108" t="n">
        <v>0</v>
      </c>
      <c r="AK74" s="108" t="n">
        <v>0</v>
      </c>
      <c r="AL74" s="108" t="n">
        <v>0</v>
      </c>
      <c r="AM74" s="108" t="n">
        <v>0</v>
      </c>
      <c r="AN74" s="108" t="n">
        <v>0</v>
      </c>
      <c r="AO74" s="108" t="n">
        <v>0</v>
      </c>
      <c r="AP74" s="108" t="n">
        <v>0</v>
      </c>
      <c r="AQ74" s="108" t="n">
        <v>0</v>
      </c>
      <c r="AR74" s="108" t="n">
        <v>0</v>
      </c>
      <c r="AS74" s="108" t="n">
        <v>0</v>
      </c>
      <c r="AT74" s="108" t="n">
        <v>0</v>
      </c>
      <c r="AU74" s="108" t="n">
        <v>0</v>
      </c>
      <c r="AV74" s="108" t="n">
        <v>0</v>
      </c>
      <c r="AW74" s="108" t="n">
        <v>0</v>
      </c>
      <c r="AX74" s="108" t="n">
        <v>0</v>
      </c>
      <c r="AY74" s="108" t="n">
        <v>0</v>
      </c>
      <c r="AZ74" s="108" t="n">
        <v>0</v>
      </c>
      <c r="BA74" s="108" t="n">
        <v>0</v>
      </c>
      <c r="BB74" s="108" t="n">
        <v>0</v>
      </c>
      <c r="BC74" s="108" t="n">
        <v>0</v>
      </c>
      <c r="BD74" s="108" t="n">
        <v>0</v>
      </c>
      <c r="BE74" s="108" t="n">
        <v>0</v>
      </c>
      <c r="BF74" s="108" t="n">
        <v>0</v>
      </c>
      <c r="BG74" s="108" t="n">
        <v>0</v>
      </c>
      <c r="BH74" s="108" t="n">
        <v>0</v>
      </c>
      <c r="BI74" s="108" t="n">
        <v>0</v>
      </c>
      <c r="BJ74" s="108" t="n">
        <v>0</v>
      </c>
      <c r="BK74" s="108" t="n">
        <v>0</v>
      </c>
      <c r="BL74" s="108" t="n">
        <v>0</v>
      </c>
      <c r="BM74" s="108" t="n">
        <v>0</v>
      </c>
      <c r="BN74" s="108" t="n">
        <v>0</v>
      </c>
      <c r="BO74" s="108" t="n">
        <v>0</v>
      </c>
      <c r="BP74" s="108" t="n">
        <v>0</v>
      </c>
      <c r="BQ74" s="108" t="n">
        <v>0</v>
      </c>
      <c r="BR74" s="108" t="n">
        <v>0</v>
      </c>
      <c r="BS74" s="108" t="n">
        <v>0</v>
      </c>
      <c r="BT74" s="108" t="n">
        <v>0</v>
      </c>
      <c r="BU74" s="108" t="n">
        <v>0</v>
      </c>
      <c r="BV74" s="108" t="n">
        <v>0</v>
      </c>
      <c r="BW74" s="108" t="n">
        <v>0</v>
      </c>
      <c r="BX74" s="108" t="n">
        <v>0</v>
      </c>
      <c r="BY74" s="108" t="n">
        <v>0</v>
      </c>
      <c r="BZ74" s="108" t="n">
        <v>0</v>
      </c>
      <c r="CA74" s="108" t="n">
        <v>0</v>
      </c>
      <c r="CB74" s="108" t="n">
        <v>0</v>
      </c>
      <c r="CC74" s="108" t="n">
        <v>0</v>
      </c>
      <c r="CD74" s="108" t="n">
        <v>0</v>
      </c>
      <c r="CE74" s="108" t="n">
        <v>0</v>
      </c>
      <c r="CF74" s="108" t="n">
        <v>0</v>
      </c>
      <c r="CG74" s="108" t="n">
        <v>0</v>
      </c>
      <c r="CH74" s="108" t="n">
        <v>0</v>
      </c>
      <c r="CI74" s="108" t="n">
        <v>0</v>
      </c>
      <c r="CJ74" s="108" t="n">
        <v>0</v>
      </c>
      <c r="CK74" s="108" t="n">
        <v>0</v>
      </c>
      <c r="CL74" s="108" t="n">
        <v>0</v>
      </c>
      <c r="CM74" s="108" t="n">
        <v>0</v>
      </c>
      <c r="CN74" s="108" t="n">
        <v>0</v>
      </c>
      <c r="CO74" s="108" t="n">
        <v>0</v>
      </c>
      <c r="CP74" s="108" t="n">
        <v>0</v>
      </c>
      <c r="CQ74" s="108" t="n">
        <v>0</v>
      </c>
      <c r="CR74" s="36" t="n">
        <v>0.00012</v>
      </c>
      <c r="CS74" s="108" t="n">
        <v>0</v>
      </c>
      <c r="CT74" s="108" t="n">
        <v>0</v>
      </c>
      <c r="CU74" s="108" t="n">
        <v>0</v>
      </c>
      <c r="CV74" s="108" t="n">
        <v>0</v>
      </c>
      <c r="CW74" s="108" t="n">
        <v>0</v>
      </c>
      <c r="CX74" s="108" t="n">
        <v>0</v>
      </c>
      <c r="CY74" s="108" t="n">
        <v>0</v>
      </c>
      <c r="CZ74" s="108" t="n">
        <v>0</v>
      </c>
      <c r="DA74" s="108" t="n">
        <v>0</v>
      </c>
      <c r="DB74" s="108" t="n">
        <v>0</v>
      </c>
      <c r="DC74" s="108" t="n">
        <v>0</v>
      </c>
      <c r="DD74" s="108" t="n">
        <v>0</v>
      </c>
      <c r="DE74" s="108" t="n">
        <v>0</v>
      </c>
      <c r="DF74" s="36" t="n">
        <v>0.000922</v>
      </c>
      <c r="DG74" s="108" t="n">
        <v>0</v>
      </c>
      <c r="DH74" s="108" t="n">
        <v>0</v>
      </c>
      <c r="DI74" s="36" t="n">
        <v>0.024032</v>
      </c>
      <c r="DJ74" s="108" t="n">
        <v>0</v>
      </c>
      <c r="DK74" s="108" t="n">
        <v>0</v>
      </c>
      <c r="DL74" s="108" t="n">
        <v>0</v>
      </c>
      <c r="DM74" s="108" t="n">
        <v>0</v>
      </c>
      <c r="DN74" s="108" t="n">
        <v>0</v>
      </c>
      <c r="DO74" s="108" t="n">
        <v>0</v>
      </c>
      <c r="DP74" s="108" t="n">
        <v>0</v>
      </c>
      <c r="DQ74" s="108" t="n">
        <v>0</v>
      </c>
      <c r="DR74" s="108" t="n">
        <v>0</v>
      </c>
      <c r="DS74" s="36" t="n">
        <v>0.96512</v>
      </c>
      <c r="DT74" s="108" t="n">
        <v>0</v>
      </c>
      <c r="DU74" s="108" t="n">
        <v>0</v>
      </c>
      <c r="DV74" s="108" t="n">
        <v>0</v>
      </c>
      <c r="DW74" s="108" t="n">
        <v>0</v>
      </c>
      <c r="DX74" s="108" t="n">
        <v>0</v>
      </c>
      <c r="DY74" s="108" t="n">
        <v>0</v>
      </c>
      <c r="DZ74" s="108" t="n">
        <v>0</v>
      </c>
    </row>
    <row r="75">
      <c r="A75" s="28" t="inlineStr">
        <is>
          <t>8691</t>
        </is>
      </c>
      <c r="B75" s="107" t="inlineStr">
        <is>
          <t>Saúde pública</t>
        </is>
      </c>
      <c r="C75" s="108" t="n">
        <v>0</v>
      </c>
      <c r="D75" s="108" t="n">
        <v>0</v>
      </c>
      <c r="E75" s="108" t="n">
        <v>0</v>
      </c>
      <c r="F75" s="108" t="n">
        <v>0</v>
      </c>
      <c r="G75" s="108" t="n">
        <v>0</v>
      </c>
      <c r="H75" s="108" t="n">
        <v>0</v>
      </c>
      <c r="I75" s="108" t="n">
        <v>0</v>
      </c>
      <c r="J75" s="108" t="n">
        <v>0</v>
      </c>
      <c r="K75" s="108" t="n">
        <v>0</v>
      </c>
      <c r="L75" s="108" t="n">
        <v>0</v>
      </c>
      <c r="M75" s="108" t="n">
        <v>0</v>
      </c>
      <c r="N75" s="108" t="n">
        <v>0</v>
      </c>
      <c r="O75" s="108" t="n">
        <v>0</v>
      </c>
      <c r="P75" s="108" t="n">
        <v>0</v>
      </c>
      <c r="Q75" s="108" t="n">
        <v>0</v>
      </c>
      <c r="R75" s="108" t="n">
        <v>0</v>
      </c>
      <c r="S75" s="108" t="n">
        <v>0</v>
      </c>
      <c r="T75" s="108" t="n">
        <v>0</v>
      </c>
      <c r="U75" s="108" t="n">
        <v>0</v>
      </c>
      <c r="V75" s="108" t="n">
        <v>0</v>
      </c>
      <c r="W75" s="108" t="n">
        <v>0</v>
      </c>
      <c r="X75" s="108" t="n">
        <v>0</v>
      </c>
      <c r="Y75" s="108" t="n">
        <v>0</v>
      </c>
      <c r="Z75" s="108" t="n">
        <v>0</v>
      </c>
      <c r="AA75" s="108" t="n">
        <v>0</v>
      </c>
      <c r="AB75" s="108" t="n">
        <v>0</v>
      </c>
      <c r="AC75" s="108" t="n">
        <v>0</v>
      </c>
      <c r="AD75" s="108" t="n">
        <v>0</v>
      </c>
      <c r="AE75" s="108" t="n">
        <v>0</v>
      </c>
      <c r="AF75" s="108" t="n">
        <v>0</v>
      </c>
      <c r="AG75" s="108" t="n">
        <v>0</v>
      </c>
      <c r="AH75" s="108" t="n">
        <v>0</v>
      </c>
      <c r="AI75" s="108" t="n">
        <v>0</v>
      </c>
      <c r="AJ75" s="108" t="n">
        <v>0</v>
      </c>
      <c r="AK75" s="108" t="n">
        <v>0</v>
      </c>
      <c r="AL75" s="108" t="n">
        <v>0</v>
      </c>
      <c r="AM75" s="108" t="n">
        <v>0</v>
      </c>
      <c r="AN75" s="108" t="n">
        <v>0</v>
      </c>
      <c r="AO75" s="108" t="n">
        <v>0</v>
      </c>
      <c r="AP75" s="108" t="n">
        <v>0</v>
      </c>
      <c r="AQ75" s="108" t="n">
        <v>0</v>
      </c>
      <c r="AR75" s="108" t="n">
        <v>0</v>
      </c>
      <c r="AS75" s="108" t="n">
        <v>0</v>
      </c>
      <c r="AT75" s="108" t="n">
        <v>0</v>
      </c>
      <c r="AU75" s="108" t="n">
        <v>0</v>
      </c>
      <c r="AV75" s="108" t="n">
        <v>0</v>
      </c>
      <c r="AW75" s="108" t="n">
        <v>0</v>
      </c>
      <c r="AX75" s="108" t="n">
        <v>0</v>
      </c>
      <c r="AY75" s="108" t="n">
        <v>0</v>
      </c>
      <c r="AZ75" s="108" t="n">
        <v>0</v>
      </c>
      <c r="BA75" s="108" t="n">
        <v>0</v>
      </c>
      <c r="BB75" s="108" t="n">
        <v>0</v>
      </c>
      <c r="BC75" s="108" t="n">
        <v>0</v>
      </c>
      <c r="BD75" s="108" t="n">
        <v>0</v>
      </c>
      <c r="BE75" s="108" t="n">
        <v>0</v>
      </c>
      <c r="BF75" s="108" t="n">
        <v>0</v>
      </c>
      <c r="BG75" s="108" t="n">
        <v>0</v>
      </c>
      <c r="BH75" s="108" t="n">
        <v>0</v>
      </c>
      <c r="BI75" s="108" t="n">
        <v>0</v>
      </c>
      <c r="BJ75" s="108" t="n">
        <v>0</v>
      </c>
      <c r="BK75" s="108" t="n">
        <v>0</v>
      </c>
      <c r="BL75" s="108" t="n">
        <v>0</v>
      </c>
      <c r="BM75" s="108" t="n">
        <v>0</v>
      </c>
      <c r="BN75" s="108" t="n">
        <v>0</v>
      </c>
      <c r="BO75" s="108" t="n">
        <v>0</v>
      </c>
      <c r="BP75" s="108" t="n">
        <v>0</v>
      </c>
      <c r="BQ75" s="108" t="n">
        <v>0</v>
      </c>
      <c r="BR75" s="108" t="n">
        <v>0</v>
      </c>
      <c r="BS75" s="108" t="n">
        <v>0</v>
      </c>
      <c r="BT75" s="108" t="n">
        <v>0</v>
      </c>
      <c r="BU75" s="108" t="n">
        <v>0</v>
      </c>
      <c r="BV75" s="108" t="n">
        <v>0</v>
      </c>
      <c r="BW75" s="108" t="n">
        <v>0</v>
      </c>
      <c r="BX75" s="108" t="n">
        <v>0</v>
      </c>
      <c r="BY75" s="108" t="n">
        <v>0</v>
      </c>
      <c r="BZ75" s="108" t="n">
        <v>0</v>
      </c>
      <c r="CA75" s="108" t="n">
        <v>0</v>
      </c>
      <c r="CB75" s="108" t="n">
        <v>0</v>
      </c>
      <c r="CC75" s="108" t="n">
        <v>0</v>
      </c>
      <c r="CD75" s="108" t="n">
        <v>0</v>
      </c>
      <c r="CE75" s="108" t="n">
        <v>0</v>
      </c>
      <c r="CF75" s="108" t="n">
        <v>0</v>
      </c>
      <c r="CG75" s="108" t="n">
        <v>0</v>
      </c>
      <c r="CH75" s="108" t="n">
        <v>0</v>
      </c>
      <c r="CI75" s="108" t="n">
        <v>0</v>
      </c>
      <c r="CJ75" s="108" t="n">
        <v>0</v>
      </c>
      <c r="CK75" s="108" t="n">
        <v>0</v>
      </c>
      <c r="CL75" s="108" t="n">
        <v>0</v>
      </c>
      <c r="CM75" s="108" t="n">
        <v>0</v>
      </c>
      <c r="CN75" s="108" t="n">
        <v>0</v>
      </c>
      <c r="CO75" s="108" t="n">
        <v>0</v>
      </c>
      <c r="CP75" s="108" t="n">
        <v>0</v>
      </c>
      <c r="CQ75" s="108" t="n">
        <v>0</v>
      </c>
      <c r="CR75" s="108" t="n">
        <v>0</v>
      </c>
      <c r="CS75" s="108" t="n">
        <v>0</v>
      </c>
      <c r="CT75" s="108" t="n">
        <v>0</v>
      </c>
      <c r="CU75" s="108" t="n">
        <v>0</v>
      </c>
      <c r="CV75" s="108" t="n">
        <v>0</v>
      </c>
      <c r="CW75" s="108" t="n">
        <v>0</v>
      </c>
      <c r="CX75" s="108" t="n">
        <v>0</v>
      </c>
      <c r="CY75" s="108" t="n">
        <v>0</v>
      </c>
      <c r="CZ75" s="108" t="n">
        <v>0</v>
      </c>
      <c r="DA75" s="108" t="n">
        <v>0</v>
      </c>
      <c r="DB75" s="108" t="n">
        <v>0</v>
      </c>
      <c r="DC75" s="108" t="n">
        <v>0</v>
      </c>
      <c r="DD75" s="108" t="n">
        <v>0</v>
      </c>
      <c r="DE75" s="108" t="n">
        <v>0</v>
      </c>
      <c r="DF75" s="36" t="n">
        <v>1.1e-05</v>
      </c>
      <c r="DG75" s="108" t="n">
        <v>0</v>
      </c>
      <c r="DH75" s="36" t="n">
        <v>6e-06</v>
      </c>
      <c r="DI75" s="36" t="n">
        <v>0.034493</v>
      </c>
      <c r="DJ75" s="36" t="n">
        <v>2.9e-05</v>
      </c>
      <c r="DK75" s="36" t="n">
        <v>9e-06</v>
      </c>
      <c r="DL75" s="108" t="n">
        <v>0</v>
      </c>
      <c r="DM75" s="108" t="n">
        <v>0</v>
      </c>
      <c r="DN75" s="36" t="n">
        <v>1.7e-05</v>
      </c>
      <c r="DO75" s="108" t="n">
        <v>0</v>
      </c>
      <c r="DP75" s="108" t="n">
        <v>0</v>
      </c>
      <c r="DQ75" s="108" t="n">
        <v>0</v>
      </c>
      <c r="DR75" s="108" t="n">
        <v>0</v>
      </c>
      <c r="DS75" s="108" t="n">
        <v>0</v>
      </c>
      <c r="DT75" s="36" t="n">
        <v>1</v>
      </c>
      <c r="DU75" s="36" t="n">
        <v>0.010281</v>
      </c>
      <c r="DV75" s="108" t="n">
        <v>0</v>
      </c>
      <c r="DW75" s="108" t="n">
        <v>0</v>
      </c>
      <c r="DX75" s="108" t="n">
        <v>0</v>
      </c>
      <c r="DY75" s="108" t="n">
        <v>0</v>
      </c>
      <c r="DZ75" s="108" t="n">
        <v>0</v>
      </c>
    </row>
    <row r="76">
      <c r="A76" s="28" t="inlineStr">
        <is>
          <t>8692</t>
        </is>
      </c>
      <c r="B76" s="107" t="inlineStr">
        <is>
          <t>Saúde privada</t>
        </is>
      </c>
      <c r="C76" s="108" t="n">
        <v>0</v>
      </c>
      <c r="D76" s="108" t="n">
        <v>0</v>
      </c>
      <c r="E76" s="108" t="n">
        <v>0</v>
      </c>
      <c r="F76" s="108" t="n">
        <v>0</v>
      </c>
      <c r="G76" s="108" t="n">
        <v>0</v>
      </c>
      <c r="H76" s="108" t="n">
        <v>0</v>
      </c>
      <c r="I76" s="108" t="n">
        <v>0</v>
      </c>
      <c r="J76" s="108" t="n">
        <v>0</v>
      </c>
      <c r="K76" s="108" t="n">
        <v>0</v>
      </c>
      <c r="L76" s="108" t="n">
        <v>0</v>
      </c>
      <c r="M76" s="108" t="n">
        <v>0</v>
      </c>
      <c r="N76" s="108" t="n">
        <v>0</v>
      </c>
      <c r="O76" s="108" t="n">
        <v>0</v>
      </c>
      <c r="P76" s="108" t="n">
        <v>0</v>
      </c>
      <c r="Q76" s="108" t="n">
        <v>0</v>
      </c>
      <c r="R76" s="108" t="n">
        <v>0</v>
      </c>
      <c r="S76" s="108" t="n">
        <v>0</v>
      </c>
      <c r="T76" s="108" t="n">
        <v>0</v>
      </c>
      <c r="U76" s="108" t="n">
        <v>0</v>
      </c>
      <c r="V76" s="108" t="n">
        <v>0</v>
      </c>
      <c r="W76" s="108" t="n">
        <v>0</v>
      </c>
      <c r="X76" s="108" t="n">
        <v>0</v>
      </c>
      <c r="Y76" s="108" t="n">
        <v>0</v>
      </c>
      <c r="Z76" s="108" t="n">
        <v>0</v>
      </c>
      <c r="AA76" s="108" t="n">
        <v>0</v>
      </c>
      <c r="AB76" s="108" t="n">
        <v>0</v>
      </c>
      <c r="AC76" s="108" t="n">
        <v>0</v>
      </c>
      <c r="AD76" s="108" t="n">
        <v>0</v>
      </c>
      <c r="AE76" s="108" t="n">
        <v>0</v>
      </c>
      <c r="AF76" s="108" t="n">
        <v>0</v>
      </c>
      <c r="AG76" s="108" t="n">
        <v>0</v>
      </c>
      <c r="AH76" s="108" t="n">
        <v>0</v>
      </c>
      <c r="AI76" s="108" t="n">
        <v>0</v>
      </c>
      <c r="AJ76" s="108" t="n">
        <v>0</v>
      </c>
      <c r="AK76" s="108" t="n">
        <v>0</v>
      </c>
      <c r="AL76" s="108" t="n">
        <v>0</v>
      </c>
      <c r="AM76" s="108" t="n">
        <v>0</v>
      </c>
      <c r="AN76" s="108" t="n">
        <v>0</v>
      </c>
      <c r="AO76" s="108" t="n">
        <v>0</v>
      </c>
      <c r="AP76" s="108" t="n">
        <v>0</v>
      </c>
      <c r="AQ76" s="108" t="n">
        <v>0</v>
      </c>
      <c r="AR76" s="108" t="n">
        <v>0</v>
      </c>
      <c r="AS76" s="108" t="n">
        <v>0</v>
      </c>
      <c r="AT76" s="108" t="n">
        <v>0</v>
      </c>
      <c r="AU76" s="108" t="n">
        <v>0</v>
      </c>
      <c r="AV76" s="108" t="n">
        <v>0</v>
      </c>
      <c r="AW76" s="108" t="n">
        <v>0</v>
      </c>
      <c r="AX76" s="108" t="n">
        <v>0</v>
      </c>
      <c r="AY76" s="108" t="n">
        <v>0</v>
      </c>
      <c r="AZ76" s="108" t="n">
        <v>0</v>
      </c>
      <c r="BA76" s="108" t="n">
        <v>0</v>
      </c>
      <c r="BB76" s="108" t="n">
        <v>0</v>
      </c>
      <c r="BC76" s="108" t="n">
        <v>0</v>
      </c>
      <c r="BD76" s="108" t="n">
        <v>0</v>
      </c>
      <c r="BE76" s="108" t="n">
        <v>0</v>
      </c>
      <c r="BF76" s="108" t="n">
        <v>0</v>
      </c>
      <c r="BG76" s="108" t="n">
        <v>0</v>
      </c>
      <c r="BH76" s="108" t="n">
        <v>0</v>
      </c>
      <c r="BI76" s="108" t="n">
        <v>0</v>
      </c>
      <c r="BJ76" s="108" t="n">
        <v>0</v>
      </c>
      <c r="BK76" s="108" t="n">
        <v>0</v>
      </c>
      <c r="BL76" s="108" t="n">
        <v>0</v>
      </c>
      <c r="BM76" s="108" t="n">
        <v>0</v>
      </c>
      <c r="BN76" s="108" t="n">
        <v>0</v>
      </c>
      <c r="BO76" s="108" t="n">
        <v>0</v>
      </c>
      <c r="BP76" s="108" t="n">
        <v>0</v>
      </c>
      <c r="BQ76" s="108" t="n">
        <v>0</v>
      </c>
      <c r="BR76" s="108" t="n">
        <v>0</v>
      </c>
      <c r="BS76" s="108" t="n">
        <v>0</v>
      </c>
      <c r="BT76" s="108" t="n">
        <v>0</v>
      </c>
      <c r="BU76" s="108" t="n">
        <v>0</v>
      </c>
      <c r="BV76" s="108" t="n">
        <v>0</v>
      </c>
      <c r="BW76" s="108" t="n">
        <v>0</v>
      </c>
      <c r="BX76" s="108" t="n">
        <v>0</v>
      </c>
      <c r="BY76" s="108" t="n">
        <v>0</v>
      </c>
      <c r="BZ76" s="108" t="n">
        <v>0</v>
      </c>
      <c r="CA76" s="108" t="n">
        <v>0</v>
      </c>
      <c r="CB76" s="108" t="n">
        <v>0</v>
      </c>
      <c r="CC76" s="108" t="n">
        <v>0</v>
      </c>
      <c r="CD76" s="108" t="n">
        <v>0</v>
      </c>
      <c r="CE76" s="108" t="n">
        <v>0</v>
      </c>
      <c r="CF76" s="108" t="n">
        <v>0</v>
      </c>
      <c r="CG76" s="108" t="n">
        <v>0</v>
      </c>
      <c r="CH76" s="108" t="n">
        <v>0</v>
      </c>
      <c r="CI76" s="108" t="n">
        <v>0</v>
      </c>
      <c r="CJ76" s="108" t="n">
        <v>0</v>
      </c>
      <c r="CK76" s="108" t="n">
        <v>0</v>
      </c>
      <c r="CL76" s="108" t="n">
        <v>0</v>
      </c>
      <c r="CM76" s="108" t="n">
        <v>0</v>
      </c>
      <c r="CN76" s="108" t="n">
        <v>0</v>
      </c>
      <c r="CO76" s="108" t="n">
        <v>0</v>
      </c>
      <c r="CP76" s="108" t="n">
        <v>0</v>
      </c>
      <c r="CQ76" s="108" t="n">
        <v>0</v>
      </c>
      <c r="CR76" s="108" t="n">
        <v>0</v>
      </c>
      <c r="CS76" s="108" t="n">
        <v>0</v>
      </c>
      <c r="CT76" s="108" t="n">
        <v>0</v>
      </c>
      <c r="CU76" s="108" t="n">
        <v>0</v>
      </c>
      <c r="CV76" s="108" t="n">
        <v>0</v>
      </c>
      <c r="CW76" s="108" t="n">
        <v>0</v>
      </c>
      <c r="CX76" s="108" t="n">
        <v>0</v>
      </c>
      <c r="CY76" s="108" t="n">
        <v>0</v>
      </c>
      <c r="CZ76" s="108" t="n">
        <v>0</v>
      </c>
      <c r="DA76" s="108" t="n">
        <v>0</v>
      </c>
      <c r="DB76" s="108" t="n">
        <v>0</v>
      </c>
      <c r="DC76" s="108" t="n">
        <v>0</v>
      </c>
      <c r="DD76" s="108" t="n">
        <v>0</v>
      </c>
      <c r="DE76" s="108" t="n">
        <v>0</v>
      </c>
      <c r="DF76" s="36" t="n">
        <v>0.002781</v>
      </c>
      <c r="DG76" s="108" t="n">
        <v>0</v>
      </c>
      <c r="DH76" s="108" t="n">
        <v>0</v>
      </c>
      <c r="DI76" s="36" t="n">
        <v>0.001668</v>
      </c>
      <c r="DJ76" s="108" t="n">
        <v>0</v>
      </c>
      <c r="DK76" s="108" t="n">
        <v>0</v>
      </c>
      <c r="DL76" s="108" t="n">
        <v>0</v>
      </c>
      <c r="DM76" s="108" t="n">
        <v>0</v>
      </c>
      <c r="DN76" s="108" t="n">
        <v>0</v>
      </c>
      <c r="DO76" s="108" t="n">
        <v>0</v>
      </c>
      <c r="DP76" s="108" t="n">
        <v>0</v>
      </c>
      <c r="DQ76" s="108" t="n">
        <v>0</v>
      </c>
      <c r="DR76" s="108" t="n">
        <v>0</v>
      </c>
      <c r="DS76" s="108" t="n">
        <v>0</v>
      </c>
      <c r="DT76" s="108" t="n">
        <v>0</v>
      </c>
      <c r="DU76" s="36" t="n">
        <v>0.986521</v>
      </c>
      <c r="DV76" s="108" t="n">
        <v>0</v>
      </c>
      <c r="DW76" s="108" t="n">
        <v>0</v>
      </c>
      <c r="DX76" s="108" t="n">
        <v>0</v>
      </c>
      <c r="DY76" s="108" t="n">
        <v>0</v>
      </c>
      <c r="DZ76" s="108" t="n">
        <v>0</v>
      </c>
    </row>
    <row r="77">
      <c r="A77" s="28" t="inlineStr">
        <is>
          <t>9080</t>
        </is>
      </c>
      <c r="B77" s="107" t="inlineStr">
        <is>
          <t>Atividades artísticas, criativas e de espetáculos</t>
        </is>
      </c>
      <c r="C77" s="108" t="n">
        <v>0</v>
      </c>
      <c r="D77" s="108" t="n">
        <v>0</v>
      </c>
      <c r="E77" s="108" t="n">
        <v>0</v>
      </c>
      <c r="F77" s="108" t="n">
        <v>0</v>
      </c>
      <c r="G77" s="108" t="n">
        <v>0</v>
      </c>
      <c r="H77" s="108" t="n">
        <v>0</v>
      </c>
      <c r="I77" s="108" t="n">
        <v>0</v>
      </c>
      <c r="J77" s="108" t="n">
        <v>0</v>
      </c>
      <c r="K77" s="108" t="n">
        <v>0</v>
      </c>
      <c r="L77" s="108" t="n">
        <v>0</v>
      </c>
      <c r="M77" s="108" t="n">
        <v>0</v>
      </c>
      <c r="N77" s="108" t="n">
        <v>0</v>
      </c>
      <c r="O77" s="108" t="n">
        <v>0</v>
      </c>
      <c r="P77" s="108" t="n">
        <v>0</v>
      </c>
      <c r="Q77" s="108" t="n">
        <v>0</v>
      </c>
      <c r="R77" s="108" t="n">
        <v>0</v>
      </c>
      <c r="S77" s="108" t="n">
        <v>0</v>
      </c>
      <c r="T77" s="108" t="n">
        <v>0</v>
      </c>
      <c r="U77" s="108" t="n">
        <v>0</v>
      </c>
      <c r="V77" s="108" t="n">
        <v>0</v>
      </c>
      <c r="W77" s="108" t="n">
        <v>0</v>
      </c>
      <c r="X77" s="108" t="n">
        <v>0</v>
      </c>
      <c r="Y77" s="108" t="n">
        <v>0</v>
      </c>
      <c r="Z77" s="108" t="n">
        <v>0</v>
      </c>
      <c r="AA77" s="108" t="n">
        <v>0</v>
      </c>
      <c r="AB77" s="108" t="n">
        <v>0</v>
      </c>
      <c r="AC77" s="108" t="n">
        <v>0</v>
      </c>
      <c r="AD77" s="108" t="n">
        <v>0</v>
      </c>
      <c r="AE77" s="108" t="n">
        <v>0</v>
      </c>
      <c r="AF77" s="108" t="n">
        <v>0</v>
      </c>
      <c r="AG77" s="108" t="n">
        <v>0</v>
      </c>
      <c r="AH77" s="108" t="n">
        <v>0</v>
      </c>
      <c r="AI77" s="108" t="n">
        <v>0</v>
      </c>
      <c r="AJ77" s="108" t="n">
        <v>0</v>
      </c>
      <c r="AK77" s="108" t="n">
        <v>0</v>
      </c>
      <c r="AL77" s="108" t="n">
        <v>0</v>
      </c>
      <c r="AM77" s="108" t="n">
        <v>0</v>
      </c>
      <c r="AN77" s="108" t="n">
        <v>0</v>
      </c>
      <c r="AO77" s="108" t="n">
        <v>0</v>
      </c>
      <c r="AP77" s="108" t="n">
        <v>0</v>
      </c>
      <c r="AQ77" s="108" t="n">
        <v>0</v>
      </c>
      <c r="AR77" s="108" t="n">
        <v>0</v>
      </c>
      <c r="AS77" s="108" t="n">
        <v>0</v>
      </c>
      <c r="AT77" s="108" t="n">
        <v>0</v>
      </c>
      <c r="AU77" s="108" t="n">
        <v>0</v>
      </c>
      <c r="AV77" s="108" t="n">
        <v>0</v>
      </c>
      <c r="AW77" s="108" t="n">
        <v>0</v>
      </c>
      <c r="AX77" s="108" t="n">
        <v>0</v>
      </c>
      <c r="AY77" s="108" t="n">
        <v>0</v>
      </c>
      <c r="AZ77" s="108" t="n">
        <v>0</v>
      </c>
      <c r="BA77" s="108" t="n">
        <v>0</v>
      </c>
      <c r="BB77" s="108" t="n">
        <v>0</v>
      </c>
      <c r="BC77" s="108" t="n">
        <v>0</v>
      </c>
      <c r="BD77" s="108" t="n">
        <v>0</v>
      </c>
      <c r="BE77" s="108" t="n">
        <v>0</v>
      </c>
      <c r="BF77" s="108" t="n">
        <v>0</v>
      </c>
      <c r="BG77" s="108" t="n">
        <v>0</v>
      </c>
      <c r="BH77" s="108" t="n">
        <v>0</v>
      </c>
      <c r="BI77" s="108" t="n">
        <v>0</v>
      </c>
      <c r="BJ77" s="108" t="n">
        <v>0</v>
      </c>
      <c r="BK77" s="108" t="n">
        <v>0</v>
      </c>
      <c r="BL77" s="108" t="n">
        <v>0</v>
      </c>
      <c r="BM77" s="108" t="n">
        <v>0</v>
      </c>
      <c r="BN77" s="108" t="n">
        <v>0</v>
      </c>
      <c r="BO77" s="108" t="n">
        <v>0</v>
      </c>
      <c r="BP77" s="108" t="n">
        <v>0</v>
      </c>
      <c r="BQ77" s="108" t="n">
        <v>0</v>
      </c>
      <c r="BR77" s="108" t="n">
        <v>0</v>
      </c>
      <c r="BS77" s="108" t="n">
        <v>0</v>
      </c>
      <c r="BT77" s="108" t="n">
        <v>0</v>
      </c>
      <c r="BU77" s="108" t="n">
        <v>0</v>
      </c>
      <c r="BV77" s="108" t="n">
        <v>0</v>
      </c>
      <c r="BW77" s="108" t="n">
        <v>0</v>
      </c>
      <c r="BX77" s="108" t="n">
        <v>0</v>
      </c>
      <c r="BY77" s="108" t="n">
        <v>0</v>
      </c>
      <c r="BZ77" s="108" t="n">
        <v>0</v>
      </c>
      <c r="CA77" s="108" t="n">
        <v>0</v>
      </c>
      <c r="CB77" s="108" t="n">
        <v>0</v>
      </c>
      <c r="CC77" s="108" t="n">
        <v>0</v>
      </c>
      <c r="CD77" s="108" t="n">
        <v>0</v>
      </c>
      <c r="CE77" s="108" t="n">
        <v>0</v>
      </c>
      <c r="CF77" s="108" t="n">
        <v>0</v>
      </c>
      <c r="CG77" s="108" t="n">
        <v>0</v>
      </c>
      <c r="CH77" s="108" t="n">
        <v>0</v>
      </c>
      <c r="CI77" s="108" t="n">
        <v>0</v>
      </c>
      <c r="CJ77" s="108" t="n">
        <v>0</v>
      </c>
      <c r="CK77" s="108" t="n">
        <v>0</v>
      </c>
      <c r="CL77" s="108" t="n">
        <v>0</v>
      </c>
      <c r="CM77" s="108" t="n">
        <v>0</v>
      </c>
      <c r="CN77" s="108" t="n">
        <v>0</v>
      </c>
      <c r="CO77" s="108" t="n">
        <v>0</v>
      </c>
      <c r="CP77" s="108" t="n">
        <v>0</v>
      </c>
      <c r="CQ77" s="108" t="n">
        <v>0</v>
      </c>
      <c r="CR77" s="36" t="n">
        <v>0.00014</v>
      </c>
      <c r="CS77" s="108" t="n">
        <v>0</v>
      </c>
      <c r="CT77" s="108" t="n">
        <v>0</v>
      </c>
      <c r="CU77" s="108" t="n">
        <v>0</v>
      </c>
      <c r="CV77" s="108" t="n">
        <v>0</v>
      </c>
      <c r="CW77" s="108" t="n">
        <v>0</v>
      </c>
      <c r="CX77" s="108" t="n">
        <v>0</v>
      </c>
      <c r="CY77" s="108" t="n">
        <v>0</v>
      </c>
      <c r="CZ77" s="108" t="n">
        <v>0</v>
      </c>
      <c r="DA77" s="108" t="n">
        <v>0</v>
      </c>
      <c r="DB77" s="108" t="n">
        <v>0</v>
      </c>
      <c r="DC77" s="108" t="n">
        <v>0</v>
      </c>
      <c r="DD77" s="108" t="n">
        <v>0</v>
      </c>
      <c r="DE77" s="108" t="n">
        <v>0</v>
      </c>
      <c r="DF77" s="36" t="n">
        <v>0.001785</v>
      </c>
      <c r="DG77" s="108" t="n">
        <v>0</v>
      </c>
      <c r="DH77" s="108" t="n">
        <v>0</v>
      </c>
      <c r="DI77" s="108" t="n">
        <v>0</v>
      </c>
      <c r="DJ77" s="108" t="n">
        <v>0</v>
      </c>
      <c r="DK77" s="36" t="n">
        <v>0.022004</v>
      </c>
      <c r="DL77" s="108" t="n">
        <v>0</v>
      </c>
      <c r="DM77" s="108" t="n">
        <v>0</v>
      </c>
      <c r="DN77" s="108" t="n">
        <v>0</v>
      </c>
      <c r="DO77" s="108" t="n">
        <v>0</v>
      </c>
      <c r="DP77" s="108" t="n">
        <v>0</v>
      </c>
      <c r="DQ77" s="108" t="n">
        <v>0</v>
      </c>
      <c r="DR77" s="108" t="n">
        <v>0</v>
      </c>
      <c r="DS77" s="108" t="n">
        <v>0</v>
      </c>
      <c r="DT77" s="108" t="n">
        <v>0</v>
      </c>
      <c r="DU77" s="108" t="n">
        <v>0</v>
      </c>
      <c r="DV77" s="36" t="n">
        <v>0.939188</v>
      </c>
      <c r="DW77" s="108" t="n">
        <v>0</v>
      </c>
      <c r="DX77" s="108" t="n">
        <v>0</v>
      </c>
      <c r="DY77" s="108" t="n">
        <v>0</v>
      </c>
      <c r="DZ77" s="108" t="n">
        <v>0</v>
      </c>
    </row>
    <row r="78">
      <c r="A78" s="28" t="inlineStr">
        <is>
          <t>9480</t>
        </is>
      </c>
      <c r="B78" s="107" t="inlineStr">
        <is>
          <t>Organizações associativas e outros serviços pessoais</t>
        </is>
      </c>
      <c r="C78" s="108" t="n">
        <v>0</v>
      </c>
      <c r="D78" s="108" t="n">
        <v>0</v>
      </c>
      <c r="E78" s="108" t="n">
        <v>0</v>
      </c>
      <c r="F78" s="108" t="n">
        <v>0</v>
      </c>
      <c r="G78" s="108" t="n">
        <v>0</v>
      </c>
      <c r="H78" s="108" t="n">
        <v>0</v>
      </c>
      <c r="I78" s="108" t="n">
        <v>0</v>
      </c>
      <c r="J78" s="108" t="n">
        <v>0</v>
      </c>
      <c r="K78" s="108" t="n">
        <v>0</v>
      </c>
      <c r="L78" s="108" t="n">
        <v>0</v>
      </c>
      <c r="M78" s="108" t="n">
        <v>0</v>
      </c>
      <c r="N78" s="108" t="n">
        <v>0</v>
      </c>
      <c r="O78" s="108" t="n">
        <v>0</v>
      </c>
      <c r="P78" s="108" t="n">
        <v>0</v>
      </c>
      <c r="Q78" s="108" t="n">
        <v>0</v>
      </c>
      <c r="R78" s="108" t="n">
        <v>0</v>
      </c>
      <c r="S78" s="108" t="n">
        <v>0</v>
      </c>
      <c r="T78" s="108" t="n">
        <v>0</v>
      </c>
      <c r="U78" s="108" t="n">
        <v>0</v>
      </c>
      <c r="V78" s="108" t="n">
        <v>0</v>
      </c>
      <c r="W78" s="108" t="n">
        <v>0</v>
      </c>
      <c r="X78" s="108" t="n">
        <v>0</v>
      </c>
      <c r="Y78" s="108" t="n">
        <v>0</v>
      </c>
      <c r="Z78" s="108" t="n">
        <v>0</v>
      </c>
      <c r="AA78" s="108" t="n">
        <v>0</v>
      </c>
      <c r="AB78" s="108" t="n">
        <v>0</v>
      </c>
      <c r="AC78" s="108" t="n">
        <v>0</v>
      </c>
      <c r="AD78" s="108" t="n">
        <v>0</v>
      </c>
      <c r="AE78" s="108" t="n">
        <v>0</v>
      </c>
      <c r="AF78" s="108" t="n">
        <v>0</v>
      </c>
      <c r="AG78" s="108" t="n">
        <v>0</v>
      </c>
      <c r="AH78" s="108" t="n">
        <v>0</v>
      </c>
      <c r="AI78" s="108" t="n">
        <v>0</v>
      </c>
      <c r="AJ78" s="108" t="n">
        <v>0</v>
      </c>
      <c r="AK78" s="108" t="n">
        <v>0</v>
      </c>
      <c r="AL78" s="108" t="n">
        <v>0</v>
      </c>
      <c r="AM78" s="108" t="n">
        <v>0</v>
      </c>
      <c r="AN78" s="108" t="n">
        <v>0</v>
      </c>
      <c r="AO78" s="108" t="n">
        <v>0</v>
      </c>
      <c r="AP78" s="108" t="n">
        <v>0</v>
      </c>
      <c r="AQ78" s="108" t="n">
        <v>0</v>
      </c>
      <c r="AR78" s="108" t="n">
        <v>0</v>
      </c>
      <c r="AS78" s="108" t="n">
        <v>0</v>
      </c>
      <c r="AT78" s="108" t="n">
        <v>0</v>
      </c>
      <c r="AU78" s="108" t="n">
        <v>0</v>
      </c>
      <c r="AV78" s="108" t="n">
        <v>0</v>
      </c>
      <c r="AW78" s="108" t="n">
        <v>0</v>
      </c>
      <c r="AX78" s="108" t="n">
        <v>0</v>
      </c>
      <c r="AY78" s="108" t="n">
        <v>0</v>
      </c>
      <c r="AZ78" s="108" t="n">
        <v>0</v>
      </c>
      <c r="BA78" s="108" t="n">
        <v>0</v>
      </c>
      <c r="BB78" s="108" t="n">
        <v>0</v>
      </c>
      <c r="BC78" s="108" t="n">
        <v>0</v>
      </c>
      <c r="BD78" s="108" t="n">
        <v>0</v>
      </c>
      <c r="BE78" s="108" t="n">
        <v>0</v>
      </c>
      <c r="BF78" s="108" t="n">
        <v>0</v>
      </c>
      <c r="BG78" s="108" t="n">
        <v>0</v>
      </c>
      <c r="BH78" s="108" t="n">
        <v>0</v>
      </c>
      <c r="BI78" s="108" t="n">
        <v>0</v>
      </c>
      <c r="BJ78" s="108" t="n">
        <v>0</v>
      </c>
      <c r="BK78" s="108" t="n">
        <v>0</v>
      </c>
      <c r="BL78" s="108" t="n">
        <v>0</v>
      </c>
      <c r="BM78" s="108" t="n">
        <v>0</v>
      </c>
      <c r="BN78" s="108" t="n">
        <v>0</v>
      </c>
      <c r="BO78" s="108" t="n">
        <v>0</v>
      </c>
      <c r="BP78" s="108" t="n">
        <v>0</v>
      </c>
      <c r="BQ78" s="108" t="n">
        <v>0</v>
      </c>
      <c r="BR78" s="108" t="n">
        <v>0</v>
      </c>
      <c r="BS78" s="108" t="n">
        <v>0</v>
      </c>
      <c r="BT78" s="108" t="n">
        <v>0</v>
      </c>
      <c r="BU78" s="108" t="n">
        <v>0</v>
      </c>
      <c r="BV78" s="108" t="n">
        <v>0</v>
      </c>
      <c r="BW78" s="108" t="n">
        <v>0</v>
      </c>
      <c r="BX78" s="108" t="n">
        <v>0</v>
      </c>
      <c r="BY78" s="108" t="n">
        <v>0</v>
      </c>
      <c r="BZ78" s="108" t="n">
        <v>0</v>
      </c>
      <c r="CA78" s="108" t="n">
        <v>0</v>
      </c>
      <c r="CB78" s="108" t="n">
        <v>0</v>
      </c>
      <c r="CC78" s="108" t="n">
        <v>0</v>
      </c>
      <c r="CD78" s="108" t="n">
        <v>0</v>
      </c>
      <c r="CE78" s="108" t="n">
        <v>0</v>
      </c>
      <c r="CF78" s="108" t="n">
        <v>0</v>
      </c>
      <c r="CG78" s="108" t="n">
        <v>0</v>
      </c>
      <c r="CH78" s="108" t="n">
        <v>0</v>
      </c>
      <c r="CI78" s="108" t="n">
        <v>0</v>
      </c>
      <c r="CJ78" s="108" t="n">
        <v>0</v>
      </c>
      <c r="CK78" s="108" t="n">
        <v>0</v>
      </c>
      <c r="CL78" s="108" t="n">
        <v>0</v>
      </c>
      <c r="CM78" s="108" t="n">
        <v>0</v>
      </c>
      <c r="CN78" s="108" t="n">
        <v>0</v>
      </c>
      <c r="CO78" s="108" t="n">
        <v>0</v>
      </c>
      <c r="CP78" s="108" t="n">
        <v>0</v>
      </c>
      <c r="CQ78" s="108" t="n">
        <v>0</v>
      </c>
      <c r="CR78" s="36" t="n">
        <v>0.001105</v>
      </c>
      <c r="CS78" s="108" t="n">
        <v>0</v>
      </c>
      <c r="CT78" s="108" t="n">
        <v>0</v>
      </c>
      <c r="CU78" s="108" t="n">
        <v>0</v>
      </c>
      <c r="CV78" s="108" t="n">
        <v>0</v>
      </c>
      <c r="CW78" s="108" t="n">
        <v>0</v>
      </c>
      <c r="CX78" s="108" t="n">
        <v>0</v>
      </c>
      <c r="CY78" s="108" t="n">
        <v>0</v>
      </c>
      <c r="CZ78" s="108" t="n">
        <v>0</v>
      </c>
      <c r="DA78" s="108" t="n">
        <v>0</v>
      </c>
      <c r="DB78" s="108" t="n">
        <v>0</v>
      </c>
      <c r="DC78" s="108" t="n">
        <v>0</v>
      </c>
      <c r="DD78" s="36" t="n">
        <v>0.000888</v>
      </c>
      <c r="DE78" s="108" t="n">
        <v>0</v>
      </c>
      <c r="DF78" s="36" t="n">
        <v>0.001641</v>
      </c>
      <c r="DG78" s="108" t="n">
        <v>0</v>
      </c>
      <c r="DH78" s="108" t="n">
        <v>0</v>
      </c>
      <c r="DI78" s="108" t="n">
        <v>0</v>
      </c>
      <c r="DJ78" s="108" t="n">
        <v>0</v>
      </c>
      <c r="DK78" s="108" t="n">
        <v>0</v>
      </c>
      <c r="DL78" s="108" t="n">
        <v>0</v>
      </c>
      <c r="DM78" s="108" t="n">
        <v>0</v>
      </c>
      <c r="DN78" s="108" t="n">
        <v>0</v>
      </c>
      <c r="DO78" s="108" t="n">
        <v>0</v>
      </c>
      <c r="DP78" s="108" t="n">
        <v>0</v>
      </c>
      <c r="DQ78" s="108" t="n">
        <v>0</v>
      </c>
      <c r="DR78" s="108" t="n">
        <v>0</v>
      </c>
      <c r="DS78" s="108" t="n">
        <v>0</v>
      </c>
      <c r="DT78" s="108" t="n">
        <v>0</v>
      </c>
      <c r="DU78" s="108" t="n">
        <v>0</v>
      </c>
      <c r="DV78" s="108" t="n">
        <v>0</v>
      </c>
      <c r="DW78" s="36" t="n">
        <v>1</v>
      </c>
      <c r="DX78" s="36" t="n">
        <v>0.7148060000000001</v>
      </c>
      <c r="DY78" s="36" t="n">
        <v>0.997654</v>
      </c>
      <c r="DZ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c r="BS79" s="108" t="n">
        <v>0</v>
      </c>
      <c r="BT79" s="108" t="n">
        <v>0</v>
      </c>
      <c r="BU79" s="108" t="n">
        <v>0</v>
      </c>
      <c r="BV79" s="108" t="n">
        <v>0</v>
      </c>
      <c r="BW79" s="108" t="n">
        <v>0</v>
      </c>
      <c r="BX79" s="108" t="n">
        <v>0</v>
      </c>
      <c r="BY79" s="108" t="n">
        <v>0</v>
      </c>
      <c r="BZ79" s="108" t="n">
        <v>0</v>
      </c>
      <c r="CA79" s="108" t="n">
        <v>0</v>
      </c>
      <c r="CB79" s="108" t="n">
        <v>0</v>
      </c>
      <c r="CC79" s="108" t="n">
        <v>0</v>
      </c>
      <c r="CD79" s="108" t="n">
        <v>0</v>
      </c>
      <c r="CE79" s="108" t="n">
        <v>0</v>
      </c>
      <c r="CF79" s="108" t="n">
        <v>0</v>
      </c>
      <c r="CG79" s="108" t="n">
        <v>0</v>
      </c>
      <c r="CH79" s="108" t="n">
        <v>0</v>
      </c>
      <c r="CI79" s="108" t="n">
        <v>0</v>
      </c>
      <c r="CJ79" s="108" t="n">
        <v>0</v>
      </c>
      <c r="CK79" s="108" t="n">
        <v>0</v>
      </c>
      <c r="CL79" s="108" t="n">
        <v>0</v>
      </c>
      <c r="CM79" s="108" t="n">
        <v>0</v>
      </c>
      <c r="CN79" s="108" t="n">
        <v>0</v>
      </c>
      <c r="CO79" s="108" t="n">
        <v>0</v>
      </c>
      <c r="CP79" s="108" t="n">
        <v>0</v>
      </c>
      <c r="CQ79" s="108" t="n">
        <v>0</v>
      </c>
      <c r="CR79" s="108" t="n">
        <v>0</v>
      </c>
      <c r="CS79" s="108" t="n">
        <v>0</v>
      </c>
      <c r="CT79" s="108" t="n">
        <v>0</v>
      </c>
      <c r="CU79" s="108" t="n">
        <v>0</v>
      </c>
      <c r="CV79" s="108" t="n">
        <v>0</v>
      </c>
      <c r="CW79" s="108" t="n">
        <v>0</v>
      </c>
      <c r="CX79" s="108" t="n">
        <v>0</v>
      </c>
      <c r="CY79" s="108" t="n">
        <v>0</v>
      </c>
      <c r="CZ79" s="108" t="n">
        <v>0</v>
      </c>
      <c r="DA79" s="108" t="n">
        <v>0</v>
      </c>
      <c r="DB79" s="108" t="n">
        <v>0</v>
      </c>
      <c r="DC79" s="108" t="n">
        <v>0</v>
      </c>
      <c r="DD79" s="108" t="n">
        <v>0</v>
      </c>
      <c r="DE79" s="108" t="n">
        <v>0</v>
      </c>
      <c r="DF79" s="108" t="n">
        <v>0</v>
      </c>
      <c r="DG79" s="108" t="n">
        <v>0</v>
      </c>
      <c r="DH79" s="108" t="n">
        <v>0</v>
      </c>
      <c r="DI79" s="108" t="n">
        <v>0</v>
      </c>
      <c r="DJ79" s="108" t="n">
        <v>0</v>
      </c>
      <c r="DK79" s="108" t="n">
        <v>0</v>
      </c>
      <c r="DL79" s="108" t="n">
        <v>0</v>
      </c>
      <c r="DM79" s="108" t="n">
        <v>0</v>
      </c>
      <c r="DN79" s="108" t="n">
        <v>0</v>
      </c>
      <c r="DO79" s="108" t="n">
        <v>0</v>
      </c>
      <c r="DP79" s="108" t="n">
        <v>0</v>
      </c>
      <c r="DQ79" s="108" t="n">
        <v>0</v>
      </c>
      <c r="DR79" s="108" t="n">
        <v>0</v>
      </c>
      <c r="DS79" s="108" t="n">
        <v>0</v>
      </c>
      <c r="DT79" s="108" t="n">
        <v>0</v>
      </c>
      <c r="DU79" s="108" t="n">
        <v>0</v>
      </c>
      <c r="DV79" s="108" t="n">
        <v>0</v>
      </c>
      <c r="DW79" s="108" t="n">
        <v>0</v>
      </c>
      <c r="DX79" s="108" t="n">
        <v>0</v>
      </c>
      <c r="DY79" s="108" t="n">
        <v>0</v>
      </c>
      <c r="DZ79" s="36" t="n">
        <v>1</v>
      </c>
    </row>
    <row r="81">
      <c r="A81" s="4" t="inlineStr">
        <is>
          <t>Fuente: IBGE — COU nível 68, 2014 (prorrateo proporcional, Handbook §8.33). Todos los valores se derivan del COU (oferta y utilización); no hay datos externos.</t>
        </is>
      </c>
    </row>
  </sheetData>
  <mergeCells count="1">
    <mergeCell ref="A2:DZ2"/>
  </mergeCells>
  <conditionalFormatting sqref="C12:DZ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19.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8</t>
        </is>
      </c>
      <c r="C1" s="95" t="inlineStr">
        <is>
          <t>FILAS: 128 produtos, nível IBGE      COLUMNAS: 68 atividades, nível IBGE      VALORACIÓN: precios básicos      ORIGEN: doméstico</t>
        </is>
      </c>
    </row>
    <row r="2">
      <c r="B2" s="96" t="inlineStr">
        <is>
          <t>U — Utilización intermedia doméstica, a precios básicos</t>
        </is>
      </c>
      <c r="C2" s="97" t="inlineStr">
        <is>
          <t>U = U^comprador − impuestos y márgenes − importado        UN Handbook Cap. 7 y 8        se calcula desde: la hoja de COU utilización</t>
        </is>
      </c>
    </row>
    <row r="3">
      <c r="B3" s="4" t="inlineStr">
        <is>
          <t>Filas: productos · Columnas: industrias · Brasil 2014 · SUT doméstica a precios básicos, balanceado (el que alimenta esta MIP) · millones de reales corrientes</t>
        </is>
      </c>
    </row>
    <row r="4"/>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164.991655</v>
      </c>
      <c r="D6" s="55" t="n">
        <v>166.106463</v>
      </c>
      <c r="E6" s="98" t="n">
        <v>0</v>
      </c>
      <c r="F6" s="98" t="n">
        <v>0</v>
      </c>
      <c r="G6" s="98" t="n">
        <v>0</v>
      </c>
      <c r="H6" s="98" t="n">
        <v>0</v>
      </c>
      <c r="I6" s="98" t="n">
        <v>0</v>
      </c>
      <c r="J6" s="55" t="n">
        <v>25.083191</v>
      </c>
      <c r="K6" s="98" t="n">
        <v>0</v>
      </c>
      <c r="L6" s="55" t="n">
        <v>8504.316488</v>
      </c>
      <c r="M6" s="55" t="n">
        <v>219.059866</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340.573991</v>
      </c>
      <c r="AS6" s="98" t="n">
        <v>0</v>
      </c>
      <c r="AT6" s="98" t="n">
        <v>0</v>
      </c>
      <c r="AU6" s="98" t="n">
        <v>0</v>
      </c>
      <c r="AV6" s="98" t="n">
        <v>0</v>
      </c>
      <c r="AW6" s="55" t="n">
        <v>0.557404</v>
      </c>
      <c r="AX6" s="98" t="n">
        <v>0</v>
      </c>
      <c r="AY6" s="98" t="n">
        <v>0</v>
      </c>
      <c r="AZ6" s="98" t="n">
        <v>0</v>
      </c>
      <c r="BA6" s="98" t="n">
        <v>0</v>
      </c>
      <c r="BB6" s="98" t="n">
        <v>0</v>
      </c>
      <c r="BC6" s="98" t="n">
        <v>0</v>
      </c>
      <c r="BD6" s="98" t="n">
        <v>0</v>
      </c>
      <c r="BE6" s="98" t="n">
        <v>0</v>
      </c>
      <c r="BF6" s="98" t="n">
        <v>0</v>
      </c>
      <c r="BG6" s="98" t="n">
        <v>0</v>
      </c>
      <c r="BH6" s="98" t="n">
        <v>0</v>
      </c>
      <c r="BI6" s="98" t="n">
        <v>0</v>
      </c>
      <c r="BJ6" s="98" t="n">
        <v>0</v>
      </c>
      <c r="BK6" s="55" t="n">
        <v>136.564039</v>
      </c>
      <c r="BL6" s="98" t="n">
        <v>0</v>
      </c>
      <c r="BM6" s="98" t="n">
        <v>0</v>
      </c>
      <c r="BN6" s="98" t="n">
        <v>0</v>
      </c>
      <c r="BO6" s="98" t="n">
        <v>0</v>
      </c>
      <c r="BP6" s="98" t="n">
        <v>0</v>
      </c>
      <c r="BQ6" s="98" t="n">
        <v>0</v>
      </c>
      <c r="BR6" s="98" t="n">
        <v>0</v>
      </c>
    </row>
    <row r="7">
      <c r="A7" s="28" t="inlineStr">
        <is>
          <t>01912</t>
        </is>
      </c>
      <c r="B7" s="14" t="inlineStr">
        <is>
          <t>Milho em grão</t>
        </is>
      </c>
      <c r="C7" s="55" t="n">
        <v>652.357052</v>
      </c>
      <c r="D7" s="55" t="n">
        <v>2503.793136</v>
      </c>
      <c r="E7" s="55" t="n">
        <v>10.48287</v>
      </c>
      <c r="F7" s="98" t="n">
        <v>0</v>
      </c>
      <c r="G7" s="98" t="n">
        <v>0</v>
      </c>
      <c r="H7" s="98" t="n">
        <v>0</v>
      </c>
      <c r="I7" s="98" t="n">
        <v>0</v>
      </c>
      <c r="J7" s="55" t="n">
        <v>477.373764</v>
      </c>
      <c r="K7" s="98" t="n">
        <v>0</v>
      </c>
      <c r="L7" s="55" t="n">
        <v>7380.746721</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358.030323</v>
      </c>
      <c r="AS7" s="98" t="n">
        <v>0</v>
      </c>
      <c r="AT7" s="98" t="n">
        <v>0</v>
      </c>
      <c r="AU7" s="98" t="n">
        <v>0</v>
      </c>
      <c r="AV7" s="98" t="n">
        <v>0</v>
      </c>
      <c r="AW7" s="98" t="n">
        <v>0</v>
      </c>
      <c r="AX7" s="55" t="n">
        <v>127.407187</v>
      </c>
      <c r="AY7" s="98" t="n">
        <v>0</v>
      </c>
      <c r="AZ7" s="98" t="n">
        <v>0</v>
      </c>
      <c r="BA7" s="98" t="n">
        <v>0</v>
      </c>
      <c r="BB7" s="98" t="n">
        <v>0</v>
      </c>
      <c r="BC7" s="98" t="n">
        <v>0</v>
      </c>
      <c r="BD7" s="98" t="n">
        <v>0</v>
      </c>
      <c r="BE7" s="98" t="n">
        <v>0</v>
      </c>
      <c r="BF7" s="98" t="n">
        <v>0</v>
      </c>
      <c r="BG7" s="98" t="n">
        <v>0</v>
      </c>
      <c r="BH7" s="98" t="n">
        <v>0</v>
      </c>
      <c r="BI7" s="98" t="n">
        <v>0</v>
      </c>
      <c r="BJ7" s="98" t="n">
        <v>0</v>
      </c>
      <c r="BK7" s="55" t="n">
        <v>197.561777</v>
      </c>
      <c r="BL7" s="55" t="n">
        <v>0.806375</v>
      </c>
      <c r="BM7" s="98" t="n">
        <v>0</v>
      </c>
      <c r="BN7" s="98" t="n">
        <v>0</v>
      </c>
      <c r="BO7" s="55" t="n">
        <v>1.612749</v>
      </c>
      <c r="BP7" s="98" t="n">
        <v>0</v>
      </c>
      <c r="BQ7" s="98" t="n">
        <v>0</v>
      </c>
      <c r="BR7" s="98" t="n">
        <v>0</v>
      </c>
    </row>
    <row r="8">
      <c r="A8" s="28" t="inlineStr">
        <is>
          <t>01913</t>
        </is>
      </c>
      <c r="B8" s="14" t="inlineStr">
        <is>
          <t>Algodão herbáceo, outras fibras da lav. temporária</t>
        </is>
      </c>
      <c r="C8" s="55" t="n">
        <v>184.582722</v>
      </c>
      <c r="D8" s="55" t="n">
        <v>21.400895</v>
      </c>
      <c r="E8" s="98" t="n">
        <v>0</v>
      </c>
      <c r="F8" s="98" t="n">
        <v>0</v>
      </c>
      <c r="G8" s="98" t="n">
        <v>0</v>
      </c>
      <c r="H8" s="98" t="n">
        <v>0</v>
      </c>
      <c r="I8" s="98" t="n">
        <v>0</v>
      </c>
      <c r="J8" s="98" t="n">
        <v>0</v>
      </c>
      <c r="K8" s="98" t="n">
        <v>0</v>
      </c>
      <c r="L8" s="55" t="n">
        <v>462.794361</v>
      </c>
      <c r="M8" s="98" t="n">
        <v>0</v>
      </c>
      <c r="N8" s="98" t="n">
        <v>0</v>
      </c>
      <c r="O8" s="55" t="n">
        <v>3370.641013</v>
      </c>
      <c r="P8" s="98" t="n">
        <v>0</v>
      </c>
      <c r="Q8" s="98" t="n">
        <v>0</v>
      </c>
      <c r="R8" s="98" t="n">
        <v>0</v>
      </c>
      <c r="S8" s="98" t="n">
        <v>0</v>
      </c>
      <c r="T8" s="98" t="n">
        <v>0</v>
      </c>
      <c r="U8" s="98" t="n">
        <v>0</v>
      </c>
      <c r="V8" s="55" t="n">
        <v>44.585199</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157.831603</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55" t="n">
        <v>599.102119</v>
      </c>
      <c r="D9" s="55" t="n">
        <v>147.229114</v>
      </c>
      <c r="E9" s="55" t="n">
        <v>3.703877</v>
      </c>
      <c r="F9" s="98" t="n">
        <v>0</v>
      </c>
      <c r="G9" s="98" t="n">
        <v>0</v>
      </c>
      <c r="H9" s="98" t="n">
        <v>0</v>
      </c>
      <c r="I9" s="98" t="n">
        <v>0</v>
      </c>
      <c r="J9" s="98" t="n">
        <v>0</v>
      </c>
      <c r="K9" s="55" t="n">
        <v>25040.061072</v>
      </c>
      <c r="L9" s="98" t="n">
        <v>0</v>
      </c>
      <c r="M9" s="55" t="n">
        <v>1651.929182</v>
      </c>
      <c r="N9" s="98" t="n">
        <v>0</v>
      </c>
      <c r="O9" s="98" t="n">
        <v>0</v>
      </c>
      <c r="P9" s="98" t="n">
        <v>0</v>
      </c>
      <c r="Q9" s="98" t="n">
        <v>0</v>
      </c>
      <c r="R9" s="98" t="n">
        <v>0</v>
      </c>
      <c r="S9" s="98" t="n">
        <v>0</v>
      </c>
      <c r="T9" s="98" t="n">
        <v>0</v>
      </c>
      <c r="U9" s="98" t="n">
        <v>0</v>
      </c>
      <c r="V9" s="55" t="n">
        <v>14033.990297</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55" t="n">
        <v>876.8929010000001</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1826.072217</v>
      </c>
      <c r="D10" s="55" t="n">
        <v>154.48534</v>
      </c>
      <c r="E10" s="98" t="n">
        <v>0</v>
      </c>
      <c r="F10" s="98" t="n">
        <v>0</v>
      </c>
      <c r="G10" s="98" t="n">
        <v>0</v>
      </c>
      <c r="H10" s="98" t="n">
        <v>0</v>
      </c>
      <c r="I10" s="98" t="n">
        <v>0</v>
      </c>
      <c r="J10" s="55" t="n">
        <v>419.978109</v>
      </c>
      <c r="K10" s="98" t="n">
        <v>0</v>
      </c>
      <c r="L10" s="55" t="n">
        <v>26479.89727</v>
      </c>
      <c r="M10" s="98" t="n">
        <v>0</v>
      </c>
      <c r="N10" s="98" t="n">
        <v>0</v>
      </c>
      <c r="O10" s="98" t="n">
        <v>0</v>
      </c>
      <c r="P10" s="98" t="n">
        <v>0</v>
      </c>
      <c r="Q10" s="98" t="n">
        <v>0</v>
      </c>
      <c r="R10" s="98" t="n">
        <v>0</v>
      </c>
      <c r="S10" s="98" t="n">
        <v>0</v>
      </c>
      <c r="T10" s="98" t="n">
        <v>0</v>
      </c>
      <c r="U10" s="98" t="n">
        <v>0</v>
      </c>
      <c r="V10" s="55" t="n">
        <v>1177.603816</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8925.922402</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2906.617205</v>
      </c>
      <c r="D11" s="55" t="n">
        <v>742.161068</v>
      </c>
      <c r="E11" s="55" t="n">
        <v>51.929637</v>
      </c>
      <c r="F11" s="98" t="n">
        <v>0</v>
      </c>
      <c r="G11" s="98" t="n">
        <v>0</v>
      </c>
      <c r="H11" s="98" t="n">
        <v>0</v>
      </c>
      <c r="I11" s="98" t="n">
        <v>0</v>
      </c>
      <c r="J11" s="55" t="n">
        <v>22.358594</v>
      </c>
      <c r="K11" s="98" t="n">
        <v>0</v>
      </c>
      <c r="L11" s="55" t="n">
        <v>3110.72953</v>
      </c>
      <c r="M11" s="98" t="n">
        <v>0</v>
      </c>
      <c r="N11" s="55" t="n">
        <v>4406.80673</v>
      </c>
      <c r="O11" s="98" t="n">
        <v>0</v>
      </c>
      <c r="P11" s="98" t="n">
        <v>0</v>
      </c>
      <c r="Q11" s="98" t="n">
        <v>0</v>
      </c>
      <c r="R11" s="98" t="n">
        <v>0</v>
      </c>
      <c r="S11" s="98" t="n">
        <v>0</v>
      </c>
      <c r="T11" s="98" t="n">
        <v>0</v>
      </c>
      <c r="U11" s="98" t="n">
        <v>0</v>
      </c>
      <c r="V11" s="55" t="n">
        <v>205.554815</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25.964819</v>
      </c>
      <c r="AP11" s="55" t="n">
        <v>6.491205</v>
      </c>
      <c r="AQ11" s="98" t="n">
        <v>0</v>
      </c>
      <c r="AR11" s="55" t="n">
        <v>533.721273</v>
      </c>
      <c r="AS11" s="98" t="n">
        <v>0</v>
      </c>
      <c r="AT11" s="98" t="n">
        <v>0</v>
      </c>
      <c r="AU11" s="98" t="n">
        <v>0</v>
      </c>
      <c r="AV11" s="98" t="n">
        <v>0</v>
      </c>
      <c r="AW11" s="55" t="n">
        <v>163.722607</v>
      </c>
      <c r="AX11" s="55" t="n">
        <v>1549.955428</v>
      </c>
      <c r="AY11" s="98" t="n">
        <v>0</v>
      </c>
      <c r="AZ11" s="98" t="n">
        <v>0</v>
      </c>
      <c r="BA11" s="98" t="n">
        <v>0</v>
      </c>
      <c r="BB11" s="98" t="n">
        <v>0</v>
      </c>
      <c r="BC11" s="98" t="n">
        <v>0</v>
      </c>
      <c r="BD11" s="98" t="n">
        <v>0</v>
      </c>
      <c r="BE11" s="55" t="n">
        <v>2.88498</v>
      </c>
      <c r="BF11" s="98" t="n">
        <v>0</v>
      </c>
      <c r="BG11" s="98" t="n">
        <v>0</v>
      </c>
      <c r="BH11" s="98" t="n">
        <v>0</v>
      </c>
      <c r="BI11" s="55" t="n">
        <v>100.25305</v>
      </c>
      <c r="BJ11" s="98" t="n">
        <v>0</v>
      </c>
      <c r="BK11" s="55" t="n">
        <v>423.370794</v>
      </c>
      <c r="BL11" s="55" t="n">
        <v>299.31666</v>
      </c>
      <c r="BM11" s="55" t="n">
        <v>36.783493</v>
      </c>
      <c r="BN11" s="55" t="n">
        <v>148.576463</v>
      </c>
      <c r="BO11" s="55" t="n">
        <v>131.266583</v>
      </c>
      <c r="BP11" s="55" t="n">
        <v>0.721245</v>
      </c>
      <c r="BQ11" s="55" t="n">
        <v>208.439795</v>
      </c>
      <c r="BR11" s="98" t="n">
        <v>0</v>
      </c>
    </row>
    <row r="12">
      <c r="A12" s="28" t="inlineStr">
        <is>
          <t>01917</t>
        </is>
      </c>
      <c r="B12" s="14" t="inlineStr">
        <is>
          <t>Laranja</t>
        </is>
      </c>
      <c r="C12" s="55" t="n">
        <v>6.539393</v>
      </c>
      <c r="D12" s="55" t="n">
        <v>4.755922</v>
      </c>
      <c r="E12" s="55" t="n">
        <v>2.377961</v>
      </c>
      <c r="F12" s="98" t="n">
        <v>0</v>
      </c>
      <c r="G12" s="98" t="n">
        <v>0</v>
      </c>
      <c r="H12" s="98" t="n">
        <v>0</v>
      </c>
      <c r="I12" s="98" t="n">
        <v>0</v>
      </c>
      <c r="J12" s="98" t="n">
        <v>0</v>
      </c>
      <c r="K12" s="98" t="n">
        <v>0</v>
      </c>
      <c r="L12" s="55" t="n">
        <v>3962.277843</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51.126166</v>
      </c>
      <c r="AX12" s="55" t="n">
        <v>178.94158</v>
      </c>
      <c r="AY12" s="98" t="n">
        <v>0</v>
      </c>
      <c r="AZ12" s="98" t="n">
        <v>0</v>
      </c>
      <c r="BA12" s="98" t="n">
        <v>0</v>
      </c>
      <c r="BB12" s="98" t="n">
        <v>0</v>
      </c>
      <c r="BC12" s="98" t="n">
        <v>0</v>
      </c>
      <c r="BD12" s="98" t="n">
        <v>0</v>
      </c>
      <c r="BE12" s="98" t="n">
        <v>0</v>
      </c>
      <c r="BF12" s="98" t="n">
        <v>0</v>
      </c>
      <c r="BG12" s="98" t="n">
        <v>0</v>
      </c>
      <c r="BH12" s="98" t="n">
        <v>0</v>
      </c>
      <c r="BI12" s="98" t="n">
        <v>0</v>
      </c>
      <c r="BJ12" s="98" t="n">
        <v>0</v>
      </c>
      <c r="BK12" s="55" t="n">
        <v>5.944903</v>
      </c>
      <c r="BL12" s="55" t="n">
        <v>4.755922</v>
      </c>
      <c r="BM12" s="98" t="n">
        <v>0</v>
      </c>
      <c r="BN12" s="55" t="n">
        <v>1.783471</v>
      </c>
      <c r="BO12" s="98" t="n">
        <v>0</v>
      </c>
      <c r="BP12" s="98" t="n">
        <v>0</v>
      </c>
      <c r="BQ12" s="55" t="n">
        <v>2.972451</v>
      </c>
      <c r="BR12" s="98" t="n">
        <v>0</v>
      </c>
    </row>
    <row r="13">
      <c r="A13" s="28" t="inlineStr">
        <is>
          <t>01918</t>
        </is>
      </c>
      <c r="B13" s="14" t="inlineStr">
        <is>
          <t>Café em grão</t>
        </is>
      </c>
      <c r="C13" s="55" t="n">
        <v>24.54076</v>
      </c>
      <c r="D13" s="55" t="n">
        <v>93.443663</v>
      </c>
      <c r="E13" s="55" t="n">
        <v>0.943875</v>
      </c>
      <c r="F13" s="98" t="n">
        <v>0</v>
      </c>
      <c r="G13" s="98" t="n">
        <v>0</v>
      </c>
      <c r="H13" s="98" t="n">
        <v>0</v>
      </c>
      <c r="I13" s="98" t="n">
        <v>0</v>
      </c>
      <c r="J13" s="98" t="n">
        <v>0</v>
      </c>
      <c r="K13" s="98" t="n">
        <v>0</v>
      </c>
      <c r="L13" s="55" t="n">
        <v>4563.637493</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55" t="n">
        <v>2.831626</v>
      </c>
      <c r="BG13" s="98" t="n">
        <v>0</v>
      </c>
      <c r="BH13" s="98" t="n">
        <v>0</v>
      </c>
      <c r="BI13" s="98" t="n">
        <v>0</v>
      </c>
      <c r="BJ13" s="98" t="n">
        <v>0</v>
      </c>
      <c r="BK13" s="55" t="n">
        <v>68.90290299999999</v>
      </c>
      <c r="BL13" s="98" t="n">
        <v>0</v>
      </c>
      <c r="BM13" s="98" t="n">
        <v>0</v>
      </c>
      <c r="BN13" s="98" t="n">
        <v>0</v>
      </c>
      <c r="BO13" s="98" t="n">
        <v>0</v>
      </c>
      <c r="BP13" s="98" t="n">
        <v>0</v>
      </c>
      <c r="BQ13" s="55" t="n">
        <v>6.607128</v>
      </c>
      <c r="BR13" s="98" t="n">
        <v>0</v>
      </c>
    </row>
    <row r="14">
      <c r="A14" s="28" t="inlineStr">
        <is>
          <t>01919</t>
        </is>
      </c>
      <c r="B14" s="14" t="inlineStr">
        <is>
          <t>Outros produtos da lavoura permanente</t>
        </is>
      </c>
      <c r="C14" s="55" t="n">
        <v>45.972643</v>
      </c>
      <c r="D14" s="55" t="n">
        <v>12.302538</v>
      </c>
      <c r="E14" s="55" t="n">
        <v>0.647502</v>
      </c>
      <c r="F14" s="98" t="n">
        <v>0</v>
      </c>
      <c r="G14" s="98" t="n">
        <v>0</v>
      </c>
      <c r="H14" s="98" t="n">
        <v>0</v>
      </c>
      <c r="I14" s="98" t="n">
        <v>0</v>
      </c>
      <c r="J14" s="55" t="n">
        <v>0.647502</v>
      </c>
      <c r="K14" s="98" t="n">
        <v>0</v>
      </c>
      <c r="L14" s="55" t="n">
        <v>1834.373192</v>
      </c>
      <c r="M14" s="55" t="n">
        <v>14.245044</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77.052739</v>
      </c>
      <c r="AS14" s="98" t="n">
        <v>0</v>
      </c>
      <c r="AT14" s="98" t="n">
        <v>0</v>
      </c>
      <c r="AU14" s="98" t="n">
        <v>0</v>
      </c>
      <c r="AV14" s="98" t="n">
        <v>0</v>
      </c>
      <c r="AW14" s="55" t="n">
        <v>16.18755</v>
      </c>
      <c r="AX14" s="55" t="n">
        <v>375.551165</v>
      </c>
      <c r="AY14" s="98" t="n">
        <v>0</v>
      </c>
      <c r="AZ14" s="98" t="n">
        <v>0</v>
      </c>
      <c r="BA14" s="98" t="n">
        <v>0</v>
      </c>
      <c r="BB14" s="98" t="n">
        <v>0</v>
      </c>
      <c r="BC14" s="98" t="n">
        <v>0</v>
      </c>
      <c r="BD14" s="98" t="n">
        <v>0</v>
      </c>
      <c r="BE14" s="98" t="n">
        <v>0</v>
      </c>
      <c r="BF14" s="55" t="n">
        <v>1.295004</v>
      </c>
      <c r="BG14" s="98" t="n">
        <v>0</v>
      </c>
      <c r="BH14" s="98" t="n">
        <v>0</v>
      </c>
      <c r="BI14" s="98" t="n">
        <v>0</v>
      </c>
      <c r="BJ14" s="98" t="n">
        <v>0</v>
      </c>
      <c r="BK14" s="55" t="n">
        <v>92.592787</v>
      </c>
      <c r="BL14" s="55" t="n">
        <v>62.807695</v>
      </c>
      <c r="BM14" s="55" t="n">
        <v>1.942506</v>
      </c>
      <c r="BN14" s="55" t="n">
        <v>25.90008</v>
      </c>
      <c r="BO14" s="55" t="n">
        <v>15.540048</v>
      </c>
      <c r="BP14" s="98" t="n">
        <v>0</v>
      </c>
      <c r="BQ14" s="55" t="n">
        <v>2.590008</v>
      </c>
      <c r="BR14" s="98" t="n">
        <v>0</v>
      </c>
    </row>
    <row r="15">
      <c r="A15" s="28" t="inlineStr">
        <is>
          <t>01921</t>
        </is>
      </c>
      <c r="B15" s="14" t="inlineStr">
        <is>
          <t>Bovinos e outros animais vivos, prods. animal, caça e serv.</t>
        </is>
      </c>
      <c r="C15" s="55" t="n">
        <v>344.060749</v>
      </c>
      <c r="D15" s="55" t="n">
        <v>1771.508609</v>
      </c>
      <c r="E15" s="55" t="n">
        <v>9.881640000000001</v>
      </c>
      <c r="F15" s="98" t="n">
        <v>0</v>
      </c>
      <c r="G15" s="98" t="n">
        <v>0</v>
      </c>
      <c r="H15" s="98" t="n">
        <v>0</v>
      </c>
      <c r="I15" s="98" t="n">
        <v>0</v>
      </c>
      <c r="J15" s="55" t="n">
        <v>46398.792937</v>
      </c>
      <c r="K15" s="98" t="n">
        <v>0</v>
      </c>
      <c r="L15" s="55" t="n">
        <v>27.848259</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5.389986</v>
      </c>
      <c r="BH15" s="98" t="n">
        <v>0</v>
      </c>
      <c r="BI15" s="98" t="n">
        <v>0</v>
      </c>
      <c r="BJ15" s="98" t="n">
        <v>0</v>
      </c>
      <c r="BK15" s="55" t="n">
        <v>106.901382</v>
      </c>
      <c r="BL15" s="55" t="n">
        <v>52.103194</v>
      </c>
      <c r="BM15" s="55" t="n">
        <v>3.593324</v>
      </c>
      <c r="BN15" s="98" t="n">
        <v>0</v>
      </c>
      <c r="BO15" s="55" t="n">
        <v>90.731425</v>
      </c>
      <c r="BP15" s="98" t="n">
        <v>0</v>
      </c>
      <c r="BQ15" s="98" t="n">
        <v>0</v>
      </c>
      <c r="BR15" s="98" t="n">
        <v>0</v>
      </c>
    </row>
    <row r="16">
      <c r="A16" s="28" t="inlineStr">
        <is>
          <t>01922</t>
        </is>
      </c>
      <c r="B16" s="14" t="inlineStr">
        <is>
          <t>Leite de vaca e de outros animais</t>
        </is>
      </c>
      <c r="C16" s="55" t="n">
        <v>52.437698</v>
      </c>
      <c r="D16" s="55" t="n">
        <v>1106.032055</v>
      </c>
      <c r="E16" s="55" t="n">
        <v>33.88282</v>
      </c>
      <c r="F16" s="98" t="n">
        <v>0</v>
      </c>
      <c r="G16" s="98" t="n">
        <v>0</v>
      </c>
      <c r="H16" s="98" t="n">
        <v>0</v>
      </c>
      <c r="I16" s="98" t="n">
        <v>0</v>
      </c>
      <c r="J16" s="55" t="n">
        <v>13960.528601</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55" t="n">
        <v>66.958906</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55" t="n">
        <v>9.680806</v>
      </c>
      <c r="BR16" s="98" t="n">
        <v>0</v>
      </c>
    </row>
    <row r="17">
      <c r="A17" s="28" t="inlineStr">
        <is>
          <t>01923</t>
        </is>
      </c>
      <c r="B17" s="14" t="inlineStr">
        <is>
          <t>Suínos</t>
        </is>
      </c>
      <c r="C17" s="55" t="n">
        <v>42.365995</v>
      </c>
      <c r="D17" s="55" t="n">
        <v>215.513975</v>
      </c>
      <c r="E17" s="55" t="n">
        <v>1.842</v>
      </c>
      <c r="F17" s="98" t="n">
        <v>0</v>
      </c>
      <c r="G17" s="98" t="n">
        <v>0</v>
      </c>
      <c r="H17" s="98" t="n">
        <v>0</v>
      </c>
      <c r="I17" s="98" t="n">
        <v>0</v>
      </c>
      <c r="J17" s="55" t="n">
        <v>8207.030059999999</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75.61257000000001</v>
      </c>
      <c r="D18" s="55" t="n">
        <v>1556.931554</v>
      </c>
      <c r="E18" s="55" t="n">
        <v>1.718467</v>
      </c>
      <c r="F18" s="98" t="n">
        <v>0</v>
      </c>
      <c r="G18" s="98" t="n">
        <v>0</v>
      </c>
      <c r="H18" s="98" t="n">
        <v>0</v>
      </c>
      <c r="I18" s="98" t="n">
        <v>0</v>
      </c>
      <c r="J18" s="55" t="n">
        <v>10280.731812</v>
      </c>
      <c r="K18" s="98" t="n">
        <v>0</v>
      </c>
      <c r="L18" s="55" t="n">
        <v>1342.123117</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4.296169</v>
      </c>
      <c r="AS18" s="98" t="n">
        <v>0</v>
      </c>
      <c r="AT18" s="98" t="n">
        <v>0</v>
      </c>
      <c r="AU18" s="98" t="n">
        <v>0</v>
      </c>
      <c r="AV18" s="98" t="n">
        <v>0</v>
      </c>
      <c r="AW18" s="55" t="n">
        <v>234.570814</v>
      </c>
      <c r="AX18" s="55" t="n">
        <v>987.259578</v>
      </c>
      <c r="AY18" s="98" t="n">
        <v>0</v>
      </c>
      <c r="AZ18" s="98" t="n">
        <v>0</v>
      </c>
      <c r="BA18" s="98" t="n">
        <v>0</v>
      </c>
      <c r="BB18" s="98" t="n">
        <v>0</v>
      </c>
      <c r="BC18" s="98" t="n">
        <v>0</v>
      </c>
      <c r="BD18" s="98" t="n">
        <v>0</v>
      </c>
      <c r="BE18" s="98" t="n">
        <v>0</v>
      </c>
      <c r="BF18" s="98" t="n">
        <v>0</v>
      </c>
      <c r="BG18" s="98" t="n">
        <v>0</v>
      </c>
      <c r="BH18" s="98" t="n">
        <v>0</v>
      </c>
      <c r="BI18" s="98" t="n">
        <v>0</v>
      </c>
      <c r="BJ18" s="98" t="n">
        <v>0</v>
      </c>
      <c r="BK18" s="55" t="n">
        <v>47.257856</v>
      </c>
      <c r="BL18" s="55" t="n">
        <v>37.806285</v>
      </c>
      <c r="BM18" s="55" t="n">
        <v>5.155402</v>
      </c>
      <c r="BN18" s="55" t="n">
        <v>22.340077</v>
      </c>
      <c r="BO18" s="55" t="n">
        <v>9.451571</v>
      </c>
      <c r="BP18" s="98" t="n">
        <v>0</v>
      </c>
      <c r="BQ18" s="98" t="n">
        <v>0</v>
      </c>
      <c r="BR18" s="98" t="n">
        <v>0</v>
      </c>
    </row>
    <row r="19">
      <c r="A19" s="28" t="inlineStr">
        <is>
          <t>02801</t>
        </is>
      </c>
      <c r="B19" s="14" t="inlineStr">
        <is>
          <t>Produtos da exploração florestal e da silvicultura</t>
        </is>
      </c>
      <c r="C19" s="55" t="n">
        <v>1122.591265</v>
      </c>
      <c r="D19" s="55" t="n">
        <v>1308.93841</v>
      </c>
      <c r="E19" s="55" t="n">
        <v>1669.610302</v>
      </c>
      <c r="F19" s="55" t="n">
        <v>1.5028</v>
      </c>
      <c r="G19" s="98" t="n">
        <v>0</v>
      </c>
      <c r="H19" s="98" t="n">
        <v>0</v>
      </c>
      <c r="I19" s="98" t="n">
        <v>0</v>
      </c>
      <c r="J19" s="55" t="n">
        <v>341.135498</v>
      </c>
      <c r="K19" s="98" t="n">
        <v>0</v>
      </c>
      <c r="L19" s="55" t="n">
        <v>232.182531</v>
      </c>
      <c r="M19" s="55" t="n">
        <v>0.7514</v>
      </c>
      <c r="N19" s="55" t="n">
        <v>5.259798</v>
      </c>
      <c r="O19" s="55" t="n">
        <v>53.349384</v>
      </c>
      <c r="P19" s="55" t="n">
        <v>12.773796</v>
      </c>
      <c r="Q19" s="55" t="n">
        <v>18.033595</v>
      </c>
      <c r="R19" s="55" t="n">
        <v>2841.042553</v>
      </c>
      <c r="S19" s="55" t="n">
        <v>3294.136618</v>
      </c>
      <c r="T19" s="98" t="n">
        <v>0</v>
      </c>
      <c r="U19" s="98" t="n">
        <v>0</v>
      </c>
      <c r="V19" s="55" t="n">
        <v>0.7514</v>
      </c>
      <c r="W19" s="55" t="n">
        <v>180.335946</v>
      </c>
      <c r="X19" s="98" t="n">
        <v>0</v>
      </c>
      <c r="Y19" s="98" t="n">
        <v>0</v>
      </c>
      <c r="Z19" s="98" t="n">
        <v>0</v>
      </c>
      <c r="AA19" s="55" t="n">
        <v>1209.753639</v>
      </c>
      <c r="AB19" s="55" t="n">
        <v>88.66517399999999</v>
      </c>
      <c r="AC19" s="55" t="n">
        <v>819.777156</v>
      </c>
      <c r="AD19" s="98" t="n">
        <v>0</v>
      </c>
      <c r="AE19" s="55" t="n">
        <v>11.270997</v>
      </c>
      <c r="AF19" s="98" t="n">
        <v>0</v>
      </c>
      <c r="AG19" s="98" t="n">
        <v>0</v>
      </c>
      <c r="AH19" s="98" t="n">
        <v>0</v>
      </c>
      <c r="AI19" s="98" t="n">
        <v>0</v>
      </c>
      <c r="AJ19" s="98" t="n">
        <v>0</v>
      </c>
      <c r="AK19" s="98" t="n">
        <v>0</v>
      </c>
      <c r="AL19" s="55" t="n">
        <v>2.254199</v>
      </c>
      <c r="AM19" s="98" t="n">
        <v>0</v>
      </c>
      <c r="AN19" s="98" t="n">
        <v>0</v>
      </c>
      <c r="AO19" s="98" t="n">
        <v>0</v>
      </c>
      <c r="AP19" s="55" t="n">
        <v>512.454647</v>
      </c>
      <c r="AQ19" s="98" t="n">
        <v>0</v>
      </c>
      <c r="AR19" s="55" t="n">
        <v>307.322508</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3.005599</v>
      </c>
      <c r="BG19" s="98" t="n">
        <v>0</v>
      </c>
      <c r="BH19" s="98" t="n">
        <v>0</v>
      </c>
      <c r="BI19" s="98" t="n">
        <v>0</v>
      </c>
      <c r="BJ19" s="98" t="n">
        <v>0</v>
      </c>
      <c r="BK19" s="55" t="n">
        <v>16.530795</v>
      </c>
      <c r="BL19" s="55" t="n">
        <v>7.513998</v>
      </c>
      <c r="BM19" s="98" t="n">
        <v>0</v>
      </c>
      <c r="BN19" s="98" t="n">
        <v>0</v>
      </c>
      <c r="BO19" s="98" t="n">
        <v>0</v>
      </c>
      <c r="BP19" s="98" t="n">
        <v>0</v>
      </c>
      <c r="BQ19" s="98" t="n">
        <v>0</v>
      </c>
      <c r="BR19" s="98" t="n">
        <v>0</v>
      </c>
    </row>
    <row r="20">
      <c r="A20" s="28" t="inlineStr">
        <is>
          <t>02802</t>
        </is>
      </c>
      <c r="B20" s="14" t="inlineStr">
        <is>
          <t>Pesca e aquicultura (peixe, crustáceos e moluscos)</t>
        </is>
      </c>
      <c r="C20" s="55" t="n">
        <v>15.411374</v>
      </c>
      <c r="D20" s="55" t="n">
        <v>24.518095</v>
      </c>
      <c r="E20" s="55" t="n">
        <v>453.935007</v>
      </c>
      <c r="F20" s="98" t="n">
        <v>0</v>
      </c>
      <c r="G20" s="98" t="n">
        <v>0</v>
      </c>
      <c r="H20" s="98" t="n">
        <v>0</v>
      </c>
      <c r="I20" s="98" t="n">
        <v>0</v>
      </c>
      <c r="J20" s="55" t="n">
        <v>1177.569055</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40.629985</v>
      </c>
      <c r="AX20" s="55" t="n">
        <v>409.10192</v>
      </c>
      <c r="AY20" s="98" t="n">
        <v>0</v>
      </c>
      <c r="AZ20" s="98" t="n">
        <v>0</v>
      </c>
      <c r="BA20" s="98" t="n">
        <v>0</v>
      </c>
      <c r="BB20" s="98" t="n">
        <v>0</v>
      </c>
      <c r="BC20" s="98" t="n">
        <v>0</v>
      </c>
      <c r="BD20" s="98" t="n">
        <v>0</v>
      </c>
      <c r="BE20" s="98" t="n">
        <v>0</v>
      </c>
      <c r="BF20" s="98" t="n">
        <v>0</v>
      </c>
      <c r="BG20" s="98" t="n">
        <v>0</v>
      </c>
      <c r="BH20" s="98" t="n">
        <v>0</v>
      </c>
      <c r="BI20" s="98" t="n">
        <v>0</v>
      </c>
      <c r="BJ20" s="98" t="n">
        <v>0</v>
      </c>
      <c r="BK20" s="55" t="n">
        <v>66.549114</v>
      </c>
      <c r="BL20" s="55" t="n">
        <v>67.950148</v>
      </c>
      <c r="BM20" s="55" t="n">
        <v>7.00517</v>
      </c>
      <c r="BN20" s="55" t="n">
        <v>33.624815</v>
      </c>
      <c r="BO20" s="55" t="n">
        <v>15.411374</v>
      </c>
      <c r="BP20" s="98" t="n">
        <v>0</v>
      </c>
      <c r="BQ20" s="98" t="n">
        <v>0</v>
      </c>
      <c r="BR20" s="98" t="n">
        <v>0</v>
      </c>
    </row>
    <row r="21">
      <c r="A21" s="28" t="inlineStr">
        <is>
          <t>05801</t>
        </is>
      </c>
      <c r="B21" s="14" t="inlineStr">
        <is>
          <t>Carvão mineral</t>
        </is>
      </c>
      <c r="C21" s="98" t="n">
        <v>0</v>
      </c>
      <c r="D21" s="98" t="n">
        <v>0</v>
      </c>
      <c r="E21" s="98" t="n">
        <v>0</v>
      </c>
      <c r="F21" s="98" t="n">
        <v>0</v>
      </c>
      <c r="G21" s="98" t="n">
        <v>0</v>
      </c>
      <c r="H21" s="98" t="n">
        <v>0</v>
      </c>
      <c r="I21" s="55" t="n">
        <v>0.860617</v>
      </c>
      <c r="J21" s="55" t="n">
        <v>1.03274</v>
      </c>
      <c r="K21" s="98" t="n">
        <v>0</v>
      </c>
      <c r="L21" s="55" t="n">
        <v>1.204864</v>
      </c>
      <c r="M21" s="98" t="n">
        <v>0</v>
      </c>
      <c r="N21" s="98" t="n">
        <v>0</v>
      </c>
      <c r="O21" s="98" t="n">
        <v>0</v>
      </c>
      <c r="P21" s="98" t="n">
        <v>0</v>
      </c>
      <c r="Q21" s="98" t="n">
        <v>0</v>
      </c>
      <c r="R21" s="98" t="n">
        <v>0</v>
      </c>
      <c r="S21" s="98" t="n">
        <v>0</v>
      </c>
      <c r="T21" s="98" t="n">
        <v>0</v>
      </c>
      <c r="U21" s="55" t="n">
        <v>5.852195</v>
      </c>
      <c r="V21" s="98" t="n">
        <v>0</v>
      </c>
      <c r="W21" s="55" t="n">
        <v>11.015896</v>
      </c>
      <c r="X21" s="98" t="n">
        <v>0</v>
      </c>
      <c r="Y21" s="98" t="n">
        <v>0</v>
      </c>
      <c r="Z21" s="98" t="n">
        <v>0</v>
      </c>
      <c r="AA21" s="98" t="n">
        <v>0</v>
      </c>
      <c r="AB21" s="55" t="n">
        <v>0.860617</v>
      </c>
      <c r="AC21" s="55" t="n">
        <v>983.168683</v>
      </c>
      <c r="AD21" s="55" t="n">
        <v>65.06263300000001</v>
      </c>
      <c r="AE21" s="98" t="n">
        <v>0</v>
      </c>
      <c r="AF21" s="98" t="n">
        <v>0</v>
      </c>
      <c r="AG21" s="98" t="n">
        <v>0</v>
      </c>
      <c r="AH21" s="98" t="n">
        <v>0</v>
      </c>
      <c r="AI21" s="98" t="n">
        <v>0</v>
      </c>
      <c r="AJ21" s="55" t="n">
        <v>8.261922</v>
      </c>
      <c r="AK21" s="98" t="n">
        <v>0</v>
      </c>
      <c r="AL21" s="98" t="n">
        <v>0</v>
      </c>
      <c r="AM21" s="98" t="n">
        <v>0</v>
      </c>
      <c r="AN21" s="55" t="n">
        <v>309.649941</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1.54911</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38.928638</v>
      </c>
      <c r="D22" s="55" t="n">
        <v>298.232953</v>
      </c>
      <c r="E22" s="55" t="n">
        <v>9.897111000000001</v>
      </c>
      <c r="F22" s="55" t="n">
        <v>279.098538</v>
      </c>
      <c r="G22" s="55" t="n">
        <v>403.80214</v>
      </c>
      <c r="H22" s="98" t="n">
        <v>0</v>
      </c>
      <c r="I22" s="98" t="n">
        <v>0</v>
      </c>
      <c r="J22" s="55" t="n">
        <v>38.928638</v>
      </c>
      <c r="K22" s="55" t="n">
        <v>9.897111000000001</v>
      </c>
      <c r="L22" s="55" t="n">
        <v>205.200107</v>
      </c>
      <c r="M22" s="98" t="n">
        <v>0</v>
      </c>
      <c r="N22" s="98" t="n">
        <v>0</v>
      </c>
      <c r="O22" s="98" t="n">
        <v>0</v>
      </c>
      <c r="P22" s="98" t="n">
        <v>0</v>
      </c>
      <c r="Q22" s="98" t="n">
        <v>0</v>
      </c>
      <c r="R22" s="98" t="n">
        <v>0</v>
      </c>
      <c r="S22" s="55" t="n">
        <v>2.63923</v>
      </c>
      <c r="T22" s="98" t="n">
        <v>0</v>
      </c>
      <c r="U22" s="98" t="n">
        <v>0</v>
      </c>
      <c r="V22" s="55" t="n">
        <v>153.735128</v>
      </c>
      <c r="W22" s="55" t="n">
        <v>2729.623288</v>
      </c>
      <c r="X22" s="55" t="n">
        <v>70.599394</v>
      </c>
      <c r="Y22" s="98" t="n">
        <v>0</v>
      </c>
      <c r="Z22" s="98" t="n">
        <v>0</v>
      </c>
      <c r="AA22" s="98" t="n">
        <v>0</v>
      </c>
      <c r="AB22" s="55" t="n">
        <v>5015.855991</v>
      </c>
      <c r="AC22" s="55" t="n">
        <v>326.604672</v>
      </c>
      <c r="AD22" s="55" t="n">
        <v>219.71587</v>
      </c>
      <c r="AE22" s="55" t="n">
        <v>0.659807</v>
      </c>
      <c r="AF22" s="98" t="n">
        <v>0</v>
      </c>
      <c r="AG22" s="55" t="n">
        <v>33.650178</v>
      </c>
      <c r="AH22" s="98" t="n">
        <v>0</v>
      </c>
      <c r="AI22" s="98" t="n">
        <v>0</v>
      </c>
      <c r="AJ22" s="55" t="n">
        <v>21.773645</v>
      </c>
      <c r="AK22" s="98" t="n">
        <v>0</v>
      </c>
      <c r="AL22" s="55" t="n">
        <v>25.072682</v>
      </c>
      <c r="AM22" s="98" t="n">
        <v>0</v>
      </c>
      <c r="AN22" s="98" t="n">
        <v>0</v>
      </c>
      <c r="AO22" s="55" t="n">
        <v>294.933916</v>
      </c>
      <c r="AP22" s="55" t="n">
        <v>6611.270328</v>
      </c>
      <c r="AQ22" s="98" t="n">
        <v>0</v>
      </c>
      <c r="AR22" s="55" t="n">
        <v>54.104208</v>
      </c>
      <c r="AS22" s="98" t="n">
        <v>0</v>
      </c>
      <c r="AT22" s="98" t="n">
        <v>0</v>
      </c>
      <c r="AU22" s="98" t="n">
        <v>0</v>
      </c>
      <c r="AV22" s="55" t="n">
        <v>3.958845</v>
      </c>
      <c r="AW22" s="98" t="n">
        <v>0</v>
      </c>
      <c r="AX22" s="98" t="n">
        <v>0</v>
      </c>
      <c r="AY22" s="98" t="n">
        <v>0</v>
      </c>
      <c r="AZ22" s="98" t="n">
        <v>0</v>
      </c>
      <c r="BA22" s="98" t="n">
        <v>0</v>
      </c>
      <c r="BB22" s="98" t="n">
        <v>0</v>
      </c>
      <c r="BC22" s="98" t="n">
        <v>0</v>
      </c>
      <c r="BD22" s="55" t="n">
        <v>276.459308</v>
      </c>
      <c r="BE22" s="98" t="n">
        <v>0</v>
      </c>
      <c r="BF22" s="98" t="n">
        <v>0</v>
      </c>
      <c r="BG22" s="98" t="n">
        <v>0</v>
      </c>
      <c r="BH22" s="98" t="n">
        <v>0</v>
      </c>
      <c r="BI22" s="98" t="n">
        <v>0</v>
      </c>
      <c r="BJ22" s="98" t="n">
        <v>0</v>
      </c>
      <c r="BK22" s="55" t="n">
        <v>56.083631</v>
      </c>
      <c r="BL22" s="55" t="n">
        <v>14.515763</v>
      </c>
      <c r="BM22" s="98" t="n">
        <v>0</v>
      </c>
      <c r="BN22" s="55" t="n">
        <v>1.979422</v>
      </c>
      <c r="BO22" s="55" t="n">
        <v>0.659807</v>
      </c>
      <c r="BP22" s="98" t="n">
        <v>0</v>
      </c>
      <c r="BQ22" s="98" t="n">
        <v>0</v>
      </c>
      <c r="BR22" s="98" t="n">
        <v>0</v>
      </c>
    </row>
    <row r="23">
      <c r="A23" s="28" t="inlineStr">
        <is>
          <t>06801</t>
        </is>
      </c>
      <c r="B23" s="14" t="inlineStr">
        <is>
          <t>Petróleo, gás natural e serviços de apoio</t>
        </is>
      </c>
      <c r="C23" s="98" t="n">
        <v>0</v>
      </c>
      <c r="D23" s="98" t="n">
        <v>0</v>
      </c>
      <c r="E23" s="98" t="n">
        <v>0</v>
      </c>
      <c r="F23" s="55" t="n">
        <v>1.556888</v>
      </c>
      <c r="G23" s="55" t="n">
        <v>7771.985943</v>
      </c>
      <c r="H23" s="55" t="n">
        <v>86.407296</v>
      </c>
      <c r="I23" s="55" t="n">
        <v>14.790438</v>
      </c>
      <c r="J23" s="55" t="n">
        <v>79.40129899999999</v>
      </c>
      <c r="K23" s="98" t="n">
        <v>0</v>
      </c>
      <c r="L23" s="55" t="n">
        <v>754.312338</v>
      </c>
      <c r="M23" s="55" t="n">
        <v>167.365483</v>
      </c>
      <c r="N23" s="98" t="n">
        <v>0</v>
      </c>
      <c r="O23" s="55" t="n">
        <v>161.916374</v>
      </c>
      <c r="P23" s="98" t="n">
        <v>0</v>
      </c>
      <c r="Q23" s="98" t="n">
        <v>0</v>
      </c>
      <c r="R23" s="55" t="n">
        <v>46.706646</v>
      </c>
      <c r="S23" s="55" t="n">
        <v>731.7374589999999</v>
      </c>
      <c r="T23" s="98" t="n">
        <v>0</v>
      </c>
      <c r="U23" s="55" t="n">
        <v>135840.831631</v>
      </c>
      <c r="V23" s="98" t="n">
        <v>0</v>
      </c>
      <c r="W23" s="55" t="n">
        <v>2011.499567</v>
      </c>
      <c r="X23" s="55" t="n">
        <v>83.293519</v>
      </c>
      <c r="Y23" s="55" t="n">
        <v>31.137764</v>
      </c>
      <c r="Z23" s="55" t="n">
        <v>38.143761</v>
      </c>
      <c r="AA23" s="55" t="n">
        <v>101.976178</v>
      </c>
      <c r="AB23" s="55" t="n">
        <v>692.815253</v>
      </c>
      <c r="AC23" s="55" t="n">
        <v>334.730965</v>
      </c>
      <c r="AD23" s="55" t="n">
        <v>327.724968</v>
      </c>
      <c r="AE23" s="55" t="n">
        <v>422.695149</v>
      </c>
      <c r="AF23" s="98" t="n">
        <v>0</v>
      </c>
      <c r="AG23" s="55" t="n">
        <v>23.353323</v>
      </c>
      <c r="AH23" s="55" t="n">
        <v>24.131767</v>
      </c>
      <c r="AI23" s="55" t="n">
        <v>98.083957</v>
      </c>
      <c r="AJ23" s="55" t="n">
        <v>172.814591</v>
      </c>
      <c r="AK23" s="98" t="n">
        <v>0</v>
      </c>
      <c r="AL23" s="98" t="n">
        <v>0</v>
      </c>
      <c r="AM23" s="98" t="n">
        <v>0</v>
      </c>
      <c r="AN23" s="55" t="n">
        <v>11591.811166</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50.598867</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55" t="n">
        <v>1040.999625</v>
      </c>
      <c r="I24" s="55" t="n">
        <v>30.225437</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55" t="n">
        <v>173.351774</v>
      </c>
      <c r="AC24" s="55" t="n">
        <v>12882.259231</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55" t="n">
        <v>5.333901</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98" t="n">
        <v>0</v>
      </c>
      <c r="G25" s="55" t="n">
        <v>37.94825</v>
      </c>
      <c r="H25" s="55" t="n">
        <v>5.145525</v>
      </c>
      <c r="I25" s="55" t="n">
        <v>687.57084</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30.873153</v>
      </c>
      <c r="AC25" s="55" t="n">
        <v>1149.38175</v>
      </c>
      <c r="AD25" s="55" t="n">
        <v>5818.302917</v>
      </c>
      <c r="AE25" s="98" t="n">
        <v>0</v>
      </c>
      <c r="AF25" s="98" t="n">
        <v>0</v>
      </c>
      <c r="AG25" s="98" t="n">
        <v>0</v>
      </c>
      <c r="AH25" s="98" t="n">
        <v>0</v>
      </c>
      <c r="AI25" s="98" t="n">
        <v>0</v>
      </c>
      <c r="AJ25" s="55" t="n">
        <v>7.718288</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0.643191</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4.984436</v>
      </c>
      <c r="D26" s="55" t="n">
        <v>1249.669392</v>
      </c>
      <c r="E26" s="55" t="n">
        <v>0.712062</v>
      </c>
      <c r="F26" s="98" t="n">
        <v>0</v>
      </c>
      <c r="G26" s="98" t="n">
        <v>0</v>
      </c>
      <c r="H26" s="98" t="n">
        <v>0</v>
      </c>
      <c r="I26" s="98" t="n">
        <v>0</v>
      </c>
      <c r="J26" s="55" t="n">
        <v>2744.288226</v>
      </c>
      <c r="K26" s="98" t="n">
        <v>0</v>
      </c>
      <c r="L26" s="55" t="n">
        <v>264.175125</v>
      </c>
      <c r="M26" s="98" t="n">
        <v>0</v>
      </c>
      <c r="N26" s="98" t="n">
        <v>0</v>
      </c>
      <c r="O26" s="98" t="n">
        <v>0</v>
      </c>
      <c r="P26" s="98" t="n">
        <v>0</v>
      </c>
      <c r="Q26" s="55" t="n">
        <v>2513.58003</v>
      </c>
      <c r="R26" s="98" t="n">
        <v>0</v>
      </c>
      <c r="S26" s="98" t="n">
        <v>0</v>
      </c>
      <c r="T26" s="98" t="n">
        <v>0</v>
      </c>
      <c r="U26" s="98" t="n">
        <v>0</v>
      </c>
      <c r="V26" s="55" t="n">
        <v>581.042863</v>
      </c>
      <c r="W26" s="98" t="n">
        <v>0</v>
      </c>
      <c r="X26" s="98" t="n">
        <v>0</v>
      </c>
      <c r="Y26" s="55" t="n">
        <v>1281.000134</v>
      </c>
      <c r="Z26" s="98" t="n">
        <v>0</v>
      </c>
      <c r="AA26" s="98" t="n">
        <v>0</v>
      </c>
      <c r="AB26" s="98" t="n">
        <v>0</v>
      </c>
      <c r="AC26" s="98" t="n">
        <v>0</v>
      </c>
      <c r="AD26" s="98" t="n">
        <v>0</v>
      </c>
      <c r="AE26" s="55" t="n">
        <v>42.011678</v>
      </c>
      <c r="AF26" s="98" t="n">
        <v>0</v>
      </c>
      <c r="AG26" s="98" t="n">
        <v>0</v>
      </c>
      <c r="AH26" s="98" t="n">
        <v>0</v>
      </c>
      <c r="AI26" s="98" t="n">
        <v>0</v>
      </c>
      <c r="AJ26" s="98" t="n">
        <v>0</v>
      </c>
      <c r="AK26" s="98" t="n">
        <v>0</v>
      </c>
      <c r="AL26" s="55" t="n">
        <v>0.712062</v>
      </c>
      <c r="AM26" s="98" t="n">
        <v>0</v>
      </c>
      <c r="AN26" s="98" t="n">
        <v>0</v>
      </c>
      <c r="AO26" s="98" t="n">
        <v>0</v>
      </c>
      <c r="AP26" s="98" t="n">
        <v>0</v>
      </c>
      <c r="AQ26" s="98" t="n">
        <v>0</v>
      </c>
      <c r="AR26" s="98" t="n">
        <v>0</v>
      </c>
      <c r="AS26" s="98" t="n">
        <v>0</v>
      </c>
      <c r="AT26" s="98" t="n">
        <v>0</v>
      </c>
      <c r="AU26" s="98" t="n">
        <v>0</v>
      </c>
      <c r="AV26" s="98" t="n">
        <v>0</v>
      </c>
      <c r="AW26" s="55" t="n">
        <v>229.996133</v>
      </c>
      <c r="AX26" s="55" t="n">
        <v>8330.417217</v>
      </c>
      <c r="AY26" s="98" t="n">
        <v>0</v>
      </c>
      <c r="AZ26" s="98" t="n">
        <v>0</v>
      </c>
      <c r="BA26" s="98" t="n">
        <v>0</v>
      </c>
      <c r="BB26" s="98" t="n">
        <v>0</v>
      </c>
      <c r="BC26" s="98" t="n">
        <v>0</v>
      </c>
      <c r="BD26" s="98" t="n">
        <v>0</v>
      </c>
      <c r="BE26" s="98" t="n">
        <v>0</v>
      </c>
      <c r="BF26" s="98" t="n">
        <v>0</v>
      </c>
      <c r="BG26" s="98" t="n">
        <v>0</v>
      </c>
      <c r="BH26" s="98" t="n">
        <v>0</v>
      </c>
      <c r="BI26" s="98" t="n">
        <v>0</v>
      </c>
      <c r="BJ26" s="98" t="n">
        <v>0</v>
      </c>
      <c r="BK26" s="55" t="n">
        <v>946.330839</v>
      </c>
      <c r="BL26" s="55" t="n">
        <v>811.7510579999999</v>
      </c>
      <c r="BM26" s="55" t="n">
        <v>108.945537</v>
      </c>
      <c r="BN26" s="55" t="n">
        <v>407.299654</v>
      </c>
      <c r="BO26" s="55" t="n">
        <v>282.688746</v>
      </c>
      <c r="BP26" s="55" t="n">
        <v>3.560312</v>
      </c>
      <c r="BQ26" s="55" t="n">
        <v>96.84047700000001</v>
      </c>
      <c r="BR26" s="98" t="n">
        <v>0</v>
      </c>
    </row>
    <row r="27">
      <c r="A27" s="28" t="inlineStr">
        <is>
          <t>10912</t>
        </is>
      </c>
      <c r="B27" s="14" t="inlineStr">
        <is>
          <t>Carne de suíno</t>
        </is>
      </c>
      <c r="C27" s="98" t="n">
        <v>0</v>
      </c>
      <c r="D27" s="98" t="n">
        <v>0</v>
      </c>
      <c r="E27" s="98" t="n">
        <v>0</v>
      </c>
      <c r="F27" s="98" t="n">
        <v>0</v>
      </c>
      <c r="G27" s="98" t="n">
        <v>0</v>
      </c>
      <c r="H27" s="98" t="n">
        <v>0</v>
      </c>
      <c r="I27" s="98" t="n">
        <v>0</v>
      </c>
      <c r="J27" s="55" t="n">
        <v>3333.324747</v>
      </c>
      <c r="K27" s="98" t="n">
        <v>0</v>
      </c>
      <c r="L27" s="55" t="n">
        <v>1.674617</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55" t="n">
        <v>9.210392000000001</v>
      </c>
      <c r="AX27" s="55" t="n">
        <v>623.794759</v>
      </c>
      <c r="AY27" s="98" t="n">
        <v>0</v>
      </c>
      <c r="AZ27" s="98" t="n">
        <v>0</v>
      </c>
      <c r="BA27" s="98" t="n">
        <v>0</v>
      </c>
      <c r="BB27" s="98" t="n">
        <v>0</v>
      </c>
      <c r="BC27" s="98" t="n">
        <v>0</v>
      </c>
      <c r="BD27" s="98" t="n">
        <v>0</v>
      </c>
      <c r="BE27" s="98" t="n">
        <v>0</v>
      </c>
      <c r="BF27" s="98" t="n">
        <v>0</v>
      </c>
      <c r="BG27" s="98" t="n">
        <v>0</v>
      </c>
      <c r="BH27" s="98" t="n">
        <v>0</v>
      </c>
      <c r="BI27" s="98" t="n">
        <v>0</v>
      </c>
      <c r="BJ27" s="98" t="n">
        <v>0</v>
      </c>
      <c r="BK27" s="55" t="n">
        <v>21.770018</v>
      </c>
      <c r="BL27" s="55" t="n">
        <v>21.770018</v>
      </c>
      <c r="BM27" s="55" t="n">
        <v>2.511925</v>
      </c>
      <c r="BN27" s="55" t="n">
        <v>11.722318</v>
      </c>
      <c r="BO27" s="55" t="n">
        <v>35.166953</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2370.749687</v>
      </c>
      <c r="K28" s="98" t="n">
        <v>0</v>
      </c>
      <c r="L28" s="55" t="n">
        <v>30.180398</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353.428345</v>
      </c>
      <c r="AS28" s="98" t="n">
        <v>0</v>
      </c>
      <c r="AT28" s="98" t="n">
        <v>0</v>
      </c>
      <c r="AU28" s="98" t="n">
        <v>0</v>
      </c>
      <c r="AV28" s="98" t="n">
        <v>0</v>
      </c>
      <c r="AW28" s="55" t="n">
        <v>32.563061</v>
      </c>
      <c r="AX28" s="55" t="n">
        <v>2549.449412</v>
      </c>
      <c r="AY28" s="98" t="n">
        <v>0</v>
      </c>
      <c r="AZ28" s="98" t="n">
        <v>0</v>
      </c>
      <c r="BA28" s="98" t="n">
        <v>0</v>
      </c>
      <c r="BB28" s="98" t="n">
        <v>0</v>
      </c>
      <c r="BC28" s="98" t="n">
        <v>0</v>
      </c>
      <c r="BD28" s="98" t="n">
        <v>0</v>
      </c>
      <c r="BE28" s="98" t="n">
        <v>0</v>
      </c>
      <c r="BF28" s="98" t="n">
        <v>0</v>
      </c>
      <c r="BG28" s="98" t="n">
        <v>0</v>
      </c>
      <c r="BH28" s="98" t="n">
        <v>0</v>
      </c>
      <c r="BI28" s="98" t="n">
        <v>0</v>
      </c>
      <c r="BJ28" s="98" t="n">
        <v>0</v>
      </c>
      <c r="BK28" s="55" t="n">
        <v>218.410775</v>
      </c>
      <c r="BL28" s="55" t="n">
        <v>200.143692</v>
      </c>
      <c r="BM28" s="55" t="n">
        <v>29.386177</v>
      </c>
      <c r="BN28" s="55" t="n">
        <v>101.660288</v>
      </c>
      <c r="BO28" s="55" t="n">
        <v>88.158531</v>
      </c>
      <c r="BP28" s="98" t="n">
        <v>0</v>
      </c>
      <c r="BQ28" s="55" t="n">
        <v>38.122608</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8.296322999999999</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5.135819</v>
      </c>
      <c r="AX29" s="55" t="n">
        <v>395.458056</v>
      </c>
      <c r="AY29" s="98" t="n">
        <v>0</v>
      </c>
      <c r="AZ29" s="98" t="n">
        <v>0</v>
      </c>
      <c r="BA29" s="98" t="n">
        <v>0</v>
      </c>
      <c r="BB29" s="98" t="n">
        <v>0</v>
      </c>
      <c r="BC29" s="98" t="n">
        <v>0</v>
      </c>
      <c r="BD29" s="98" t="n">
        <v>0</v>
      </c>
      <c r="BE29" s="98" t="n">
        <v>0</v>
      </c>
      <c r="BF29" s="98" t="n">
        <v>0</v>
      </c>
      <c r="BG29" s="98" t="n">
        <v>0</v>
      </c>
      <c r="BH29" s="98" t="n">
        <v>0</v>
      </c>
      <c r="BI29" s="98" t="n">
        <v>0</v>
      </c>
      <c r="BJ29" s="98" t="n">
        <v>0</v>
      </c>
      <c r="BK29" s="55" t="n">
        <v>23.308717</v>
      </c>
      <c r="BL29" s="55" t="n">
        <v>21.728465</v>
      </c>
      <c r="BM29" s="55" t="n">
        <v>1.185189</v>
      </c>
      <c r="BN29" s="55" t="n">
        <v>11.85189</v>
      </c>
      <c r="BO29" s="55" t="n">
        <v>3.95063</v>
      </c>
      <c r="BP29" s="98" t="n">
        <v>0</v>
      </c>
      <c r="BQ29" s="55" t="n">
        <v>3.95063</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6604.818584</v>
      </c>
      <c r="K30" s="98" t="n">
        <v>0</v>
      </c>
      <c r="L30" s="55" t="n">
        <v>138.858795</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55" t="n">
        <v>84.70386499999999</v>
      </c>
      <c r="AX30" s="55" t="n">
        <v>308.960819</v>
      </c>
      <c r="AY30" s="98" t="n">
        <v>0</v>
      </c>
      <c r="AZ30" s="98" t="n">
        <v>0</v>
      </c>
      <c r="BA30" s="98" t="n">
        <v>0</v>
      </c>
      <c r="BB30" s="98" t="n">
        <v>0</v>
      </c>
      <c r="BC30" s="98" t="n">
        <v>0</v>
      </c>
      <c r="BD30" s="98" t="n">
        <v>0</v>
      </c>
      <c r="BE30" s="98" t="n">
        <v>0</v>
      </c>
      <c r="BF30" s="98" t="n">
        <v>0</v>
      </c>
      <c r="BG30" s="98" t="n">
        <v>0</v>
      </c>
      <c r="BH30" s="98" t="n">
        <v>0</v>
      </c>
      <c r="BI30" s="98" t="n">
        <v>0</v>
      </c>
      <c r="BJ30" s="98" t="n">
        <v>0</v>
      </c>
      <c r="BK30" s="55" t="n">
        <v>519.331893</v>
      </c>
      <c r="BL30" s="55" t="n">
        <v>231.894188</v>
      </c>
      <c r="BM30" s="55" t="n">
        <v>26.383171</v>
      </c>
      <c r="BN30" s="55" t="n">
        <v>114.558506</v>
      </c>
      <c r="BO30" s="55" t="n">
        <v>113.864212</v>
      </c>
      <c r="BP30" s="98" t="n">
        <v>0</v>
      </c>
      <c r="BQ30" s="55" t="n">
        <v>4.860058</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3381.804096</v>
      </c>
      <c r="K31" s="98" t="n">
        <v>0</v>
      </c>
      <c r="L31" s="55" t="n">
        <v>1113.56713</v>
      </c>
      <c r="M31" s="98" t="n">
        <v>0</v>
      </c>
      <c r="N31" s="98" t="n">
        <v>0</v>
      </c>
      <c r="O31" s="98" t="n">
        <v>0</v>
      </c>
      <c r="P31" s="98" t="n">
        <v>0</v>
      </c>
      <c r="Q31" s="98" t="n">
        <v>0</v>
      </c>
      <c r="R31" s="98" t="n">
        <v>0</v>
      </c>
      <c r="S31" s="98" t="n">
        <v>0</v>
      </c>
      <c r="T31" s="98" t="n">
        <v>0</v>
      </c>
      <c r="U31" s="98" t="n">
        <v>0</v>
      </c>
      <c r="V31" s="98" t="n">
        <v>0</v>
      </c>
      <c r="W31" s="98" t="n">
        <v>0</v>
      </c>
      <c r="X31" s="55" t="n">
        <v>7.588192</v>
      </c>
      <c r="Y31" s="98" t="n">
        <v>0</v>
      </c>
      <c r="Z31" s="55" t="n">
        <v>1.264699</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9.485239999999999</v>
      </c>
      <c r="AS31" s="98" t="n">
        <v>0</v>
      </c>
      <c r="AT31" s="98" t="n">
        <v>0</v>
      </c>
      <c r="AU31" s="98" t="n">
        <v>0</v>
      </c>
      <c r="AV31" s="98" t="n">
        <v>0</v>
      </c>
      <c r="AW31" s="55" t="n">
        <v>56.279088</v>
      </c>
      <c r="AX31" s="55" t="n">
        <v>915.641797</v>
      </c>
      <c r="AY31" s="98" t="n">
        <v>0</v>
      </c>
      <c r="AZ31" s="98" t="n">
        <v>0</v>
      </c>
      <c r="BA31" s="98" t="n">
        <v>0</v>
      </c>
      <c r="BB31" s="98" t="n">
        <v>0</v>
      </c>
      <c r="BC31" s="98" t="n">
        <v>0</v>
      </c>
      <c r="BD31" s="98" t="n">
        <v>0</v>
      </c>
      <c r="BE31" s="98" t="n">
        <v>0</v>
      </c>
      <c r="BF31" s="55" t="n">
        <v>0.632349</v>
      </c>
      <c r="BG31" s="98" t="n">
        <v>0</v>
      </c>
      <c r="BH31" s="98" t="n">
        <v>0</v>
      </c>
      <c r="BI31" s="98" t="n">
        <v>0</v>
      </c>
      <c r="BJ31" s="98" t="n">
        <v>0</v>
      </c>
      <c r="BK31" s="55" t="n">
        <v>122.675766</v>
      </c>
      <c r="BL31" s="55" t="n">
        <v>105.602334</v>
      </c>
      <c r="BM31" s="55" t="n">
        <v>11.382288</v>
      </c>
      <c r="BN31" s="55" t="n">
        <v>61.337883</v>
      </c>
      <c r="BO31" s="55" t="n">
        <v>52.484993</v>
      </c>
      <c r="BP31" s="98" t="n">
        <v>0</v>
      </c>
      <c r="BQ31" s="55" t="n">
        <v>36.043911</v>
      </c>
      <c r="BR31" s="98" t="n">
        <v>0</v>
      </c>
    </row>
    <row r="32">
      <c r="A32" s="28" t="inlineStr">
        <is>
          <t>10921</t>
        </is>
      </c>
      <c r="B32" s="14" t="inlineStr">
        <is>
          <t>Açúcar</t>
        </is>
      </c>
      <c r="C32" s="55" t="n">
        <v>15.807292</v>
      </c>
      <c r="D32" s="55" t="n">
        <v>72.713542</v>
      </c>
      <c r="E32" s="55" t="n">
        <v>0.790365</v>
      </c>
      <c r="F32" s="98" t="n">
        <v>0</v>
      </c>
      <c r="G32" s="98" t="n">
        <v>0</v>
      </c>
      <c r="H32" s="98" t="n">
        <v>0</v>
      </c>
      <c r="I32" s="98" t="n">
        <v>0</v>
      </c>
      <c r="J32" s="55" t="n">
        <v>375.423177</v>
      </c>
      <c r="K32" s="55" t="n">
        <v>1581.519531</v>
      </c>
      <c r="L32" s="55" t="n">
        <v>5000.636719</v>
      </c>
      <c r="M32" s="55" t="n">
        <v>1069.363281</v>
      </c>
      <c r="N32" s="98" t="n">
        <v>0</v>
      </c>
      <c r="O32" s="98" t="n">
        <v>0</v>
      </c>
      <c r="P32" s="98" t="n">
        <v>0</v>
      </c>
      <c r="Q32" s="98" t="n">
        <v>0</v>
      </c>
      <c r="R32" s="98" t="n">
        <v>0</v>
      </c>
      <c r="S32" s="98" t="n">
        <v>0</v>
      </c>
      <c r="T32" s="98" t="n">
        <v>0</v>
      </c>
      <c r="U32" s="98" t="n">
        <v>0</v>
      </c>
      <c r="V32" s="55" t="n">
        <v>584.869792</v>
      </c>
      <c r="W32" s="98" t="n">
        <v>0</v>
      </c>
      <c r="X32" s="55" t="n">
        <v>436.28125</v>
      </c>
      <c r="Y32" s="98" t="n">
        <v>0</v>
      </c>
      <c r="Z32" s="55" t="n">
        <v>0.790365</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10.27474</v>
      </c>
      <c r="AS32" s="98" t="n">
        <v>0</v>
      </c>
      <c r="AT32" s="98" t="n">
        <v>0</v>
      </c>
      <c r="AU32" s="98" t="n">
        <v>0</v>
      </c>
      <c r="AV32" s="98" t="n">
        <v>0</v>
      </c>
      <c r="AW32" s="55" t="n">
        <v>1.580729</v>
      </c>
      <c r="AX32" s="55" t="n">
        <v>902.596354</v>
      </c>
      <c r="AY32" s="98" t="n">
        <v>0</v>
      </c>
      <c r="AZ32" s="98" t="n">
        <v>0</v>
      </c>
      <c r="BA32" s="98" t="n">
        <v>0</v>
      </c>
      <c r="BB32" s="98" t="n">
        <v>0</v>
      </c>
      <c r="BC32" s="55" t="n">
        <v>1.580729</v>
      </c>
      <c r="BD32" s="98" t="n">
        <v>0</v>
      </c>
      <c r="BE32" s="98" t="n">
        <v>0</v>
      </c>
      <c r="BF32" s="55" t="n">
        <v>1.580729</v>
      </c>
      <c r="BG32" s="98" t="n">
        <v>0</v>
      </c>
      <c r="BH32" s="98" t="n">
        <v>0</v>
      </c>
      <c r="BI32" s="55" t="n">
        <v>0.790365</v>
      </c>
      <c r="BJ32" s="98" t="n">
        <v>0</v>
      </c>
      <c r="BK32" s="55" t="n">
        <v>86.14973999999999</v>
      </c>
      <c r="BL32" s="55" t="n">
        <v>79.036458</v>
      </c>
      <c r="BM32" s="55" t="n">
        <v>7.113281</v>
      </c>
      <c r="BN32" s="55" t="n">
        <v>40.308594</v>
      </c>
      <c r="BO32" s="55" t="n">
        <v>21.339844</v>
      </c>
      <c r="BP32" s="98" t="n">
        <v>0</v>
      </c>
      <c r="BQ32" s="55" t="n">
        <v>7.113281</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95.117109</v>
      </c>
      <c r="K33" s="98" t="n">
        <v>0</v>
      </c>
      <c r="L33" s="55" t="n">
        <v>1638.684237</v>
      </c>
      <c r="M33" s="55" t="n">
        <v>340.419129</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3.893683</v>
      </c>
      <c r="AT33" s="98" t="n">
        <v>0</v>
      </c>
      <c r="AU33" s="98" t="n">
        <v>0</v>
      </c>
      <c r="AV33" s="98" t="n">
        <v>0</v>
      </c>
      <c r="AW33" s="55" t="n">
        <v>1.112481</v>
      </c>
      <c r="AX33" s="55" t="n">
        <v>957.8459790000001</v>
      </c>
      <c r="AY33" s="98" t="n">
        <v>0</v>
      </c>
      <c r="AZ33" s="98" t="n">
        <v>0</v>
      </c>
      <c r="BA33" s="98" t="n">
        <v>0</v>
      </c>
      <c r="BB33" s="98" t="n">
        <v>0</v>
      </c>
      <c r="BC33" s="98" t="n">
        <v>0</v>
      </c>
      <c r="BD33" s="98" t="n">
        <v>0</v>
      </c>
      <c r="BE33" s="98" t="n">
        <v>0</v>
      </c>
      <c r="BF33" s="55" t="n">
        <v>1.112481</v>
      </c>
      <c r="BG33" s="98" t="n">
        <v>0</v>
      </c>
      <c r="BH33" s="98" t="n">
        <v>0</v>
      </c>
      <c r="BI33" s="98" t="n">
        <v>0</v>
      </c>
      <c r="BJ33" s="98" t="n">
        <v>0</v>
      </c>
      <c r="BK33" s="55" t="n">
        <v>258.651789</v>
      </c>
      <c r="BL33" s="55" t="n">
        <v>223.608643</v>
      </c>
      <c r="BM33" s="55" t="n">
        <v>23.362097</v>
      </c>
      <c r="BN33" s="55" t="n">
        <v>110.691841</v>
      </c>
      <c r="BO33" s="55" t="n">
        <v>55.0678</v>
      </c>
      <c r="BP33" s="98" t="n">
        <v>0</v>
      </c>
      <c r="BQ33" s="55" t="n">
        <v>6.118644</v>
      </c>
      <c r="BR33" s="98" t="n">
        <v>0</v>
      </c>
    </row>
    <row r="34">
      <c r="A34" s="28" t="inlineStr">
        <is>
          <t>10932</t>
        </is>
      </c>
      <c r="B34" s="14" t="inlineStr">
        <is>
          <t>Óleos e gorduras vegetais e animais</t>
        </is>
      </c>
      <c r="C34" s="55" t="n">
        <v>302.164681</v>
      </c>
      <c r="D34" s="55" t="n">
        <v>1468.568185</v>
      </c>
      <c r="E34" s="55" t="n">
        <v>3.986341</v>
      </c>
      <c r="F34" s="98" t="n">
        <v>0</v>
      </c>
      <c r="G34" s="98" t="n">
        <v>0</v>
      </c>
      <c r="H34" s="98" t="n">
        <v>0</v>
      </c>
      <c r="I34" s="98" t="n">
        <v>0</v>
      </c>
      <c r="J34" s="55" t="n">
        <v>5860.719178</v>
      </c>
      <c r="K34" s="98" t="n">
        <v>0</v>
      </c>
      <c r="L34" s="55" t="n">
        <v>11310.845189</v>
      </c>
      <c r="M34" s="98" t="n">
        <v>0</v>
      </c>
      <c r="N34" s="98" t="n">
        <v>0</v>
      </c>
      <c r="O34" s="98" t="n">
        <v>0</v>
      </c>
      <c r="P34" s="98" t="n">
        <v>0</v>
      </c>
      <c r="Q34" s="98" t="n">
        <v>0</v>
      </c>
      <c r="R34" s="98" t="n">
        <v>0</v>
      </c>
      <c r="S34" s="98" t="n">
        <v>0</v>
      </c>
      <c r="T34" s="98" t="n">
        <v>0</v>
      </c>
      <c r="U34" s="98" t="n">
        <v>0</v>
      </c>
      <c r="V34" s="55" t="n">
        <v>1419.137551</v>
      </c>
      <c r="W34" s="55" t="n">
        <v>1.594537</v>
      </c>
      <c r="X34" s="55" t="n">
        <v>81.321365</v>
      </c>
      <c r="Y34" s="55" t="n">
        <v>755.013068</v>
      </c>
      <c r="Z34" s="98" t="n">
        <v>0</v>
      </c>
      <c r="AA34" s="98" t="n">
        <v>0</v>
      </c>
      <c r="AB34" s="98" t="n">
        <v>0</v>
      </c>
      <c r="AC34" s="98" t="n">
        <v>0</v>
      </c>
      <c r="AD34" s="98" t="n">
        <v>0</v>
      </c>
      <c r="AE34" s="98" t="n">
        <v>0</v>
      </c>
      <c r="AF34" s="98" t="n">
        <v>0</v>
      </c>
      <c r="AG34" s="98" t="n">
        <v>0</v>
      </c>
      <c r="AH34" s="98" t="n">
        <v>0</v>
      </c>
      <c r="AI34" s="98" t="n">
        <v>0</v>
      </c>
      <c r="AJ34" s="98" t="n">
        <v>0</v>
      </c>
      <c r="AK34" s="98" t="n">
        <v>0</v>
      </c>
      <c r="AL34" s="55" t="n">
        <v>4.78361</v>
      </c>
      <c r="AM34" s="98" t="n">
        <v>0</v>
      </c>
      <c r="AN34" s="98" t="n">
        <v>0</v>
      </c>
      <c r="AO34" s="98" t="n">
        <v>0</v>
      </c>
      <c r="AP34" s="98" t="n">
        <v>0</v>
      </c>
      <c r="AQ34" s="98" t="n">
        <v>0</v>
      </c>
      <c r="AR34" s="55" t="n">
        <v>319.704583</v>
      </c>
      <c r="AS34" s="98" t="n">
        <v>0</v>
      </c>
      <c r="AT34" s="98" t="n">
        <v>0</v>
      </c>
      <c r="AU34" s="98" t="n">
        <v>0</v>
      </c>
      <c r="AV34" s="98" t="n">
        <v>0</v>
      </c>
      <c r="AW34" s="55" t="n">
        <v>3.986341</v>
      </c>
      <c r="AX34" s="55" t="n">
        <v>2050.574034</v>
      </c>
      <c r="AY34" s="98" t="n">
        <v>0</v>
      </c>
      <c r="AZ34" s="98" t="n">
        <v>0</v>
      </c>
      <c r="BA34" s="98" t="n">
        <v>0</v>
      </c>
      <c r="BB34" s="98" t="n">
        <v>0</v>
      </c>
      <c r="BC34" s="98" t="n">
        <v>0</v>
      </c>
      <c r="BD34" s="98" t="n">
        <v>0</v>
      </c>
      <c r="BE34" s="98" t="n">
        <v>0</v>
      </c>
      <c r="BF34" s="55" t="n">
        <v>0.797268</v>
      </c>
      <c r="BG34" s="98" t="n">
        <v>0</v>
      </c>
      <c r="BH34" s="98" t="n">
        <v>0</v>
      </c>
      <c r="BI34" s="98" t="n">
        <v>0</v>
      </c>
      <c r="BJ34" s="98" t="n">
        <v>0</v>
      </c>
      <c r="BK34" s="55" t="n">
        <v>106.83395</v>
      </c>
      <c r="BL34" s="55" t="n">
        <v>97.26673099999999</v>
      </c>
      <c r="BM34" s="55" t="n">
        <v>6.378146</v>
      </c>
      <c r="BN34" s="55" t="n">
        <v>52.619707</v>
      </c>
      <c r="BO34" s="55" t="n">
        <v>19.134439</v>
      </c>
      <c r="BP34" s="98" t="n">
        <v>0</v>
      </c>
      <c r="BQ34" s="55" t="n">
        <v>11.959024</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140.182502</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61.027727</v>
      </c>
      <c r="AR35" s="55" t="n">
        <v>12.688933</v>
      </c>
      <c r="AS35" s="98" t="n">
        <v>0</v>
      </c>
      <c r="AT35" s="98" t="n">
        <v>0</v>
      </c>
      <c r="AU35" s="55" t="n">
        <v>20.543987</v>
      </c>
      <c r="AV35" s="98" t="n">
        <v>0</v>
      </c>
      <c r="AW35" s="55" t="n">
        <v>47.130324</v>
      </c>
      <c r="AX35" s="55" t="n">
        <v>1172.215751</v>
      </c>
      <c r="AY35" s="98" t="n">
        <v>0</v>
      </c>
      <c r="AZ35" s="98" t="n">
        <v>0</v>
      </c>
      <c r="BA35" s="98" t="n">
        <v>0</v>
      </c>
      <c r="BB35" s="98" t="n">
        <v>0</v>
      </c>
      <c r="BC35" s="55" t="n">
        <v>123.868159</v>
      </c>
      <c r="BD35" s="55" t="n">
        <v>10.876229</v>
      </c>
      <c r="BE35" s="55" t="n">
        <v>8.459289</v>
      </c>
      <c r="BF35" s="98" t="n">
        <v>0</v>
      </c>
      <c r="BG35" s="98" t="n">
        <v>0</v>
      </c>
      <c r="BH35" s="98" t="n">
        <v>0</v>
      </c>
      <c r="BI35" s="55" t="n">
        <v>0.604235</v>
      </c>
      <c r="BJ35" s="98" t="n">
        <v>0</v>
      </c>
      <c r="BK35" s="55" t="n">
        <v>59.819257</v>
      </c>
      <c r="BL35" s="55" t="n">
        <v>56.193848</v>
      </c>
      <c r="BM35" s="55" t="n">
        <v>5.438114</v>
      </c>
      <c r="BN35" s="55" t="n">
        <v>25.982102</v>
      </c>
      <c r="BO35" s="55" t="n">
        <v>36.85833</v>
      </c>
      <c r="BP35" s="98" t="n">
        <v>0</v>
      </c>
      <c r="BQ35" s="55" t="n">
        <v>10.271994</v>
      </c>
      <c r="BR35" s="98" t="n">
        <v>0</v>
      </c>
    </row>
    <row r="36">
      <c r="A36" s="28" t="inlineStr">
        <is>
          <t>10934</t>
        </is>
      </c>
      <c r="B36" s="14" t="inlineStr">
        <is>
          <t>Arroz beneficiado e produtos derivados do arroz</t>
        </is>
      </c>
      <c r="C36" s="55" t="n">
        <v>8.602688000000001</v>
      </c>
      <c r="D36" s="55" t="n">
        <v>22.366989</v>
      </c>
      <c r="E36" s="98" t="n">
        <v>0</v>
      </c>
      <c r="F36" s="98" t="n">
        <v>0</v>
      </c>
      <c r="G36" s="98" t="n">
        <v>0</v>
      </c>
      <c r="H36" s="98" t="n">
        <v>0</v>
      </c>
      <c r="I36" s="98" t="n">
        <v>0</v>
      </c>
      <c r="J36" s="98" t="n">
        <v>0</v>
      </c>
      <c r="K36" s="98" t="n">
        <v>0</v>
      </c>
      <c r="L36" s="55" t="n">
        <v>190.979678</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3.441075</v>
      </c>
      <c r="AX36" s="55" t="n">
        <v>677.89183</v>
      </c>
      <c r="AY36" s="98" t="n">
        <v>0</v>
      </c>
      <c r="AZ36" s="98" t="n">
        <v>0</v>
      </c>
      <c r="BA36" s="98" t="n">
        <v>0</v>
      </c>
      <c r="BB36" s="98" t="n">
        <v>0</v>
      </c>
      <c r="BC36" s="98" t="n">
        <v>0</v>
      </c>
      <c r="BD36" s="98" t="n">
        <v>0</v>
      </c>
      <c r="BE36" s="98" t="n">
        <v>0</v>
      </c>
      <c r="BF36" s="98" t="n">
        <v>0</v>
      </c>
      <c r="BG36" s="98" t="n">
        <v>0</v>
      </c>
      <c r="BH36" s="98" t="n">
        <v>0</v>
      </c>
      <c r="BI36" s="98" t="n">
        <v>0</v>
      </c>
      <c r="BJ36" s="98" t="n">
        <v>0</v>
      </c>
      <c r="BK36" s="55" t="n">
        <v>191.553191</v>
      </c>
      <c r="BL36" s="55" t="n">
        <v>165.171613</v>
      </c>
      <c r="BM36" s="55" t="n">
        <v>13.764301</v>
      </c>
      <c r="BN36" s="55" t="n">
        <v>81.438782</v>
      </c>
      <c r="BO36" s="55" t="n">
        <v>40.719391</v>
      </c>
      <c r="BP36" s="98" t="n">
        <v>0</v>
      </c>
      <c r="BQ36" s="55" t="n">
        <v>12.043763</v>
      </c>
      <c r="BR36" s="98" t="n">
        <v>0</v>
      </c>
    </row>
    <row r="37">
      <c r="A37" s="28" t="inlineStr">
        <is>
          <t>10935</t>
        </is>
      </c>
      <c r="B37" s="14" t="inlineStr">
        <is>
          <t>Produtos derivados do trigo, mandioca ou milho</t>
        </is>
      </c>
      <c r="C37" s="55" t="n">
        <v>11.456403</v>
      </c>
      <c r="D37" s="55" t="n">
        <v>275.627571</v>
      </c>
      <c r="E37" s="55" t="n">
        <v>0.673906</v>
      </c>
      <c r="F37" s="55" t="n">
        <v>17.521557</v>
      </c>
      <c r="G37" s="98" t="n">
        <v>0</v>
      </c>
      <c r="H37" s="55" t="n">
        <v>2.021718</v>
      </c>
      <c r="I37" s="98" t="n">
        <v>0</v>
      </c>
      <c r="J37" s="55" t="n">
        <v>2311.497726</v>
      </c>
      <c r="K37" s="98" t="n">
        <v>0</v>
      </c>
      <c r="L37" s="55" t="n">
        <v>6156.131698</v>
      </c>
      <c r="M37" s="55" t="n">
        <v>1214.378688</v>
      </c>
      <c r="N37" s="98" t="n">
        <v>0</v>
      </c>
      <c r="O37" s="98" t="n">
        <v>0</v>
      </c>
      <c r="P37" s="98" t="n">
        <v>0</v>
      </c>
      <c r="Q37" s="98" t="n">
        <v>0</v>
      </c>
      <c r="R37" s="98" t="n">
        <v>0</v>
      </c>
      <c r="S37" s="55" t="n">
        <v>475.777666</v>
      </c>
      <c r="T37" s="98" t="n">
        <v>0</v>
      </c>
      <c r="U37" s="98" t="n">
        <v>0</v>
      </c>
      <c r="V37" s="98" t="n">
        <v>0</v>
      </c>
      <c r="W37" s="98" t="n">
        <v>0</v>
      </c>
      <c r="X37" s="55" t="n">
        <v>254.062578</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2430.779095</v>
      </c>
      <c r="AS37" s="98" t="n">
        <v>0</v>
      </c>
      <c r="AT37" s="98" t="n">
        <v>0</v>
      </c>
      <c r="AU37" s="98" t="n">
        <v>0</v>
      </c>
      <c r="AV37" s="98" t="n">
        <v>0</v>
      </c>
      <c r="AW37" s="55" t="n">
        <v>1.347812</v>
      </c>
      <c r="AX37" s="55" t="n">
        <v>1416.550501</v>
      </c>
      <c r="AY37" s="98" t="n">
        <v>0</v>
      </c>
      <c r="AZ37" s="98" t="n">
        <v>0</v>
      </c>
      <c r="BA37" s="98" t="n">
        <v>0</v>
      </c>
      <c r="BB37" s="98" t="n">
        <v>0</v>
      </c>
      <c r="BC37" s="98" t="n">
        <v>0</v>
      </c>
      <c r="BD37" s="98" t="n">
        <v>0</v>
      </c>
      <c r="BE37" s="98" t="n">
        <v>0</v>
      </c>
      <c r="BF37" s="55" t="n">
        <v>2.021718</v>
      </c>
      <c r="BG37" s="98" t="n">
        <v>0</v>
      </c>
      <c r="BH37" s="98" t="n">
        <v>0</v>
      </c>
      <c r="BI37" s="98" t="n">
        <v>0</v>
      </c>
      <c r="BJ37" s="98" t="n">
        <v>0</v>
      </c>
      <c r="BK37" s="55" t="n">
        <v>66.71669799999999</v>
      </c>
      <c r="BL37" s="55" t="n">
        <v>61.999356</v>
      </c>
      <c r="BM37" s="55" t="n">
        <v>2.695624</v>
      </c>
      <c r="BN37" s="55" t="n">
        <v>21.564993</v>
      </c>
      <c r="BO37" s="55" t="n">
        <v>12.804215</v>
      </c>
      <c r="BP37" s="98" t="n">
        <v>0</v>
      </c>
      <c r="BQ37" s="55" t="n">
        <v>28.304054</v>
      </c>
      <c r="BR37" s="98" t="n">
        <v>0</v>
      </c>
    </row>
    <row r="38">
      <c r="A38" s="28" t="inlineStr">
        <is>
          <t>10936</t>
        </is>
      </c>
      <c r="B38" s="14" t="inlineStr">
        <is>
          <t>Rações balanceadas para animais</t>
        </is>
      </c>
      <c r="C38" s="55" t="n">
        <v>773.0511320000001</v>
      </c>
      <c r="D38" s="55" t="n">
        <v>8464.802223999999</v>
      </c>
      <c r="E38" s="55" t="n">
        <v>732.8553439999999</v>
      </c>
      <c r="F38" s="98" t="n">
        <v>0</v>
      </c>
      <c r="G38" s="98" t="n">
        <v>0</v>
      </c>
      <c r="H38" s="98" t="n">
        <v>0</v>
      </c>
      <c r="I38" s="98" t="n">
        <v>0</v>
      </c>
      <c r="J38" s="55" t="n">
        <v>9003.138666999999</v>
      </c>
      <c r="K38" s="98" t="n">
        <v>0</v>
      </c>
      <c r="L38" s="55" t="n">
        <v>534.029751</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15.791202</v>
      </c>
      <c r="BH38" s="98" t="n">
        <v>0</v>
      </c>
      <c r="BI38" s="98" t="n">
        <v>0</v>
      </c>
      <c r="BJ38" s="98" t="n">
        <v>0</v>
      </c>
      <c r="BK38" s="55" t="n">
        <v>50.244735</v>
      </c>
      <c r="BL38" s="55" t="n">
        <v>47.373607</v>
      </c>
      <c r="BM38" s="98" t="n">
        <v>0</v>
      </c>
      <c r="BN38" s="55" t="n">
        <v>3.58891</v>
      </c>
      <c r="BO38" s="55" t="n">
        <v>4.306692</v>
      </c>
      <c r="BP38" s="55" t="n">
        <v>25.840149</v>
      </c>
      <c r="BQ38" s="55" t="n">
        <v>545.514262</v>
      </c>
      <c r="BR38" s="98" t="n">
        <v>0</v>
      </c>
    </row>
    <row r="39">
      <c r="A39" s="28" t="inlineStr">
        <is>
          <t>10937</t>
        </is>
      </c>
      <c r="B39" s="14" t="inlineStr">
        <is>
          <t>Outros produtos alimentares</t>
        </is>
      </c>
      <c r="C39" s="55" t="n">
        <v>7.041364</v>
      </c>
      <c r="D39" s="55" t="n">
        <v>68.653296</v>
      </c>
      <c r="E39" s="55" t="n">
        <v>2.933902</v>
      </c>
      <c r="F39" s="98" t="n">
        <v>0</v>
      </c>
      <c r="G39" s="98" t="n">
        <v>0</v>
      </c>
      <c r="H39" s="98" t="n">
        <v>0</v>
      </c>
      <c r="I39" s="98" t="n">
        <v>0</v>
      </c>
      <c r="J39" s="55" t="n">
        <v>1992.705929</v>
      </c>
      <c r="K39" s="98" t="n">
        <v>0</v>
      </c>
      <c r="L39" s="55" t="n">
        <v>3743.658371</v>
      </c>
      <c r="M39" s="55" t="n">
        <v>192.463941</v>
      </c>
      <c r="N39" s="98" t="n">
        <v>0</v>
      </c>
      <c r="O39" s="98" t="n">
        <v>0</v>
      </c>
      <c r="P39" s="98" t="n">
        <v>0</v>
      </c>
      <c r="Q39" s="98" t="n">
        <v>0</v>
      </c>
      <c r="R39" s="98" t="n">
        <v>0</v>
      </c>
      <c r="S39" s="98" t="n">
        <v>0</v>
      </c>
      <c r="T39" s="98" t="n">
        <v>0</v>
      </c>
      <c r="U39" s="98" t="n">
        <v>0</v>
      </c>
      <c r="V39" s="98" t="n">
        <v>0</v>
      </c>
      <c r="W39" s="98" t="n">
        <v>0</v>
      </c>
      <c r="X39" s="55" t="n">
        <v>9.388484999999999</v>
      </c>
      <c r="Y39" s="98" t="n">
        <v>0</v>
      </c>
      <c r="Z39" s="55" t="n">
        <v>3.520682</v>
      </c>
      <c r="AA39" s="98" t="n">
        <v>0</v>
      </c>
      <c r="AB39" s="98" t="n">
        <v>0</v>
      </c>
      <c r="AC39" s="98" t="n">
        <v>0</v>
      </c>
      <c r="AD39" s="98" t="n">
        <v>0</v>
      </c>
      <c r="AE39" s="98" t="n">
        <v>0</v>
      </c>
      <c r="AF39" s="98" t="n">
        <v>0</v>
      </c>
      <c r="AG39" s="98" t="n">
        <v>0</v>
      </c>
      <c r="AH39" s="98" t="n">
        <v>0</v>
      </c>
      <c r="AI39" s="98" t="n">
        <v>0</v>
      </c>
      <c r="AJ39" s="55" t="n">
        <v>1.173561</v>
      </c>
      <c r="AK39" s="98" t="n">
        <v>0</v>
      </c>
      <c r="AL39" s="98" t="n">
        <v>0</v>
      </c>
      <c r="AM39" s="98" t="n">
        <v>0</v>
      </c>
      <c r="AN39" s="98" t="n">
        <v>0</v>
      </c>
      <c r="AO39" s="98" t="n">
        <v>0</v>
      </c>
      <c r="AP39" s="98" t="n">
        <v>0</v>
      </c>
      <c r="AQ39" s="98" t="n">
        <v>0</v>
      </c>
      <c r="AR39" s="55" t="n">
        <v>197.158184</v>
      </c>
      <c r="AS39" s="55" t="n">
        <v>1.173561</v>
      </c>
      <c r="AT39" s="98" t="n">
        <v>0</v>
      </c>
      <c r="AU39" s="98" t="n">
        <v>0</v>
      </c>
      <c r="AV39" s="55" t="n">
        <v>12.322386</v>
      </c>
      <c r="AW39" s="55" t="n">
        <v>160.777805</v>
      </c>
      <c r="AX39" s="55" t="n">
        <v>2955.025636</v>
      </c>
      <c r="AY39" s="98" t="n">
        <v>0</v>
      </c>
      <c r="AZ39" s="98" t="n">
        <v>0</v>
      </c>
      <c r="BA39" s="55" t="n">
        <v>15.843068</v>
      </c>
      <c r="BB39" s="98" t="n">
        <v>0</v>
      </c>
      <c r="BC39" s="55" t="n">
        <v>1.173561</v>
      </c>
      <c r="BD39" s="98" t="n">
        <v>0</v>
      </c>
      <c r="BE39" s="55" t="n">
        <v>12.322386</v>
      </c>
      <c r="BF39" s="55" t="n">
        <v>2.933902</v>
      </c>
      <c r="BG39" s="55" t="n">
        <v>11.735606</v>
      </c>
      <c r="BH39" s="98" t="n">
        <v>0</v>
      </c>
      <c r="BI39" s="98" t="n">
        <v>0</v>
      </c>
      <c r="BJ39" s="98" t="n">
        <v>0</v>
      </c>
      <c r="BK39" s="55" t="n">
        <v>541.598225</v>
      </c>
      <c r="BL39" s="55" t="n">
        <v>636.069855</v>
      </c>
      <c r="BM39" s="55" t="n">
        <v>83.909584</v>
      </c>
      <c r="BN39" s="55" t="n">
        <v>865.500956</v>
      </c>
      <c r="BO39" s="55" t="n">
        <v>301.605079</v>
      </c>
      <c r="BP39" s="55" t="n">
        <v>4.107462</v>
      </c>
      <c r="BQ39" s="55" t="n">
        <v>24.057993</v>
      </c>
      <c r="BR39" s="98" t="n">
        <v>0</v>
      </c>
    </row>
    <row r="40">
      <c r="A40" s="28" t="inlineStr">
        <is>
          <t>11001</t>
        </is>
      </c>
      <c r="B40" s="14" t="inlineStr">
        <is>
          <t>Bebidas</t>
        </is>
      </c>
      <c r="C40" s="98" t="n">
        <v>0</v>
      </c>
      <c r="D40" s="98" t="n">
        <v>0</v>
      </c>
      <c r="E40" s="98" t="n">
        <v>0</v>
      </c>
      <c r="F40" s="98" t="n">
        <v>0</v>
      </c>
      <c r="G40" s="98" t="n">
        <v>0</v>
      </c>
      <c r="H40" s="98" t="n">
        <v>0</v>
      </c>
      <c r="I40" s="98" t="n">
        <v>0</v>
      </c>
      <c r="J40" s="55" t="n">
        <v>322.299538</v>
      </c>
      <c r="K40" s="98" t="n">
        <v>0</v>
      </c>
      <c r="L40" s="55" t="n">
        <v>0.554732</v>
      </c>
      <c r="M40" s="55" t="n">
        <v>7075.612051</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0.554732</v>
      </c>
      <c r="AR40" s="55" t="n">
        <v>7.766254</v>
      </c>
      <c r="AS40" s="55" t="n">
        <v>4.437859</v>
      </c>
      <c r="AT40" s="98" t="n">
        <v>0</v>
      </c>
      <c r="AU40" s="55" t="n">
        <v>6.102057</v>
      </c>
      <c r="AV40" s="98" t="n">
        <v>0</v>
      </c>
      <c r="AW40" s="55" t="n">
        <v>456.544784</v>
      </c>
      <c r="AX40" s="55" t="n">
        <v>23647.688445</v>
      </c>
      <c r="AY40" s="98" t="n">
        <v>0</v>
      </c>
      <c r="AZ40" s="98" t="n">
        <v>0</v>
      </c>
      <c r="BA40" s="98" t="n">
        <v>0</v>
      </c>
      <c r="BB40" s="98" t="n">
        <v>0</v>
      </c>
      <c r="BC40" s="55" t="n">
        <v>104.844428</v>
      </c>
      <c r="BD40" s="98" t="n">
        <v>0</v>
      </c>
      <c r="BE40" s="55" t="n">
        <v>1.109465</v>
      </c>
      <c r="BF40" s="98" t="n">
        <v>0</v>
      </c>
      <c r="BG40" s="98" t="n">
        <v>0</v>
      </c>
      <c r="BH40" s="98" t="n">
        <v>0</v>
      </c>
      <c r="BI40" s="55" t="n">
        <v>0.554732</v>
      </c>
      <c r="BJ40" s="98" t="n">
        <v>0</v>
      </c>
      <c r="BK40" s="55" t="n">
        <v>67.677356</v>
      </c>
      <c r="BL40" s="55" t="n">
        <v>62.130031</v>
      </c>
      <c r="BM40" s="55" t="n">
        <v>6.102057</v>
      </c>
      <c r="BN40" s="55" t="n">
        <v>32.174481</v>
      </c>
      <c r="BO40" s="55" t="n">
        <v>127.033725</v>
      </c>
      <c r="BP40" s="55" t="n">
        <v>22.189297</v>
      </c>
      <c r="BQ40" s="55" t="n">
        <v>10.539916</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549.886274</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67.82362500000001</v>
      </c>
      <c r="D42" s="55" t="n">
        <v>1.956451</v>
      </c>
      <c r="E42" s="98" t="n">
        <v>0</v>
      </c>
      <c r="F42" s="98" t="n">
        <v>0</v>
      </c>
      <c r="G42" s="98" t="n">
        <v>0</v>
      </c>
      <c r="H42" s="98" t="n">
        <v>0</v>
      </c>
      <c r="I42" s="98" t="n">
        <v>0</v>
      </c>
      <c r="J42" s="98" t="n">
        <v>0</v>
      </c>
      <c r="K42" s="98" t="n">
        <v>0</v>
      </c>
      <c r="L42" s="98" t="n">
        <v>0</v>
      </c>
      <c r="M42" s="98" t="n">
        <v>0</v>
      </c>
      <c r="N42" s="98" t="n">
        <v>0</v>
      </c>
      <c r="O42" s="55" t="n">
        <v>4906.778443</v>
      </c>
      <c r="P42" s="55" t="n">
        <v>3924.640174</v>
      </c>
      <c r="Q42" s="55" t="n">
        <v>38.476864</v>
      </c>
      <c r="R42" s="98" t="n">
        <v>0</v>
      </c>
      <c r="S42" s="98" t="n">
        <v>0</v>
      </c>
      <c r="T42" s="98" t="n">
        <v>0</v>
      </c>
      <c r="U42" s="98" t="n">
        <v>0</v>
      </c>
      <c r="V42" s="98" t="n">
        <v>0</v>
      </c>
      <c r="W42" s="98" t="n">
        <v>0</v>
      </c>
      <c r="X42" s="98" t="n">
        <v>0</v>
      </c>
      <c r="Y42" s="98" t="n">
        <v>0</v>
      </c>
      <c r="Z42" s="55" t="n">
        <v>82.170931</v>
      </c>
      <c r="AA42" s="55" t="n">
        <v>40.433315</v>
      </c>
      <c r="AB42" s="98" t="n">
        <v>0</v>
      </c>
      <c r="AC42" s="98" t="n">
        <v>0</v>
      </c>
      <c r="AD42" s="98" t="n">
        <v>0</v>
      </c>
      <c r="AE42" s="55" t="n">
        <v>11.086554</v>
      </c>
      <c r="AF42" s="98" t="n">
        <v>0</v>
      </c>
      <c r="AG42" s="98" t="n">
        <v>0</v>
      </c>
      <c r="AH42" s="98" t="n">
        <v>0</v>
      </c>
      <c r="AI42" s="98" t="n">
        <v>0</v>
      </c>
      <c r="AJ42" s="98" t="n">
        <v>0</v>
      </c>
      <c r="AK42" s="55" t="n">
        <v>0.65215</v>
      </c>
      <c r="AL42" s="55" t="n">
        <v>55.432771</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1.3043</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172.92213</v>
      </c>
      <c r="D43" s="98" t="n">
        <v>0</v>
      </c>
      <c r="E43" s="98" t="n">
        <v>0</v>
      </c>
      <c r="F43" s="55" t="n">
        <v>75.391655</v>
      </c>
      <c r="G43" s="98" t="n">
        <v>0</v>
      </c>
      <c r="H43" s="98" t="n">
        <v>0</v>
      </c>
      <c r="I43" s="55" t="n">
        <v>0.598346</v>
      </c>
      <c r="J43" s="98" t="n">
        <v>0</v>
      </c>
      <c r="K43" s="55" t="n">
        <v>28.720631</v>
      </c>
      <c r="L43" s="55" t="n">
        <v>65.818112</v>
      </c>
      <c r="M43" s="98" t="n">
        <v>0</v>
      </c>
      <c r="N43" s="98" t="n">
        <v>0</v>
      </c>
      <c r="O43" s="55" t="n">
        <v>2308.420688</v>
      </c>
      <c r="P43" s="55" t="n">
        <v>10155.734666</v>
      </c>
      <c r="Q43" s="55" t="n">
        <v>2093.015958</v>
      </c>
      <c r="R43" s="98" t="n">
        <v>0</v>
      </c>
      <c r="S43" s="98" t="n">
        <v>0</v>
      </c>
      <c r="T43" s="98" t="n">
        <v>0</v>
      </c>
      <c r="U43" s="98" t="n">
        <v>0</v>
      </c>
      <c r="V43" s="98" t="n">
        <v>0</v>
      </c>
      <c r="W43" s="98" t="n">
        <v>0</v>
      </c>
      <c r="X43" s="55" t="n">
        <v>6.581811</v>
      </c>
      <c r="Y43" s="98" t="n">
        <v>0</v>
      </c>
      <c r="Z43" s="55" t="n">
        <v>11.966929</v>
      </c>
      <c r="AA43" s="55" t="n">
        <v>11.368583</v>
      </c>
      <c r="AB43" s="55" t="n">
        <v>3.590079</v>
      </c>
      <c r="AC43" s="98" t="n">
        <v>0</v>
      </c>
      <c r="AD43" s="98" t="n">
        <v>0</v>
      </c>
      <c r="AE43" s="55" t="n">
        <v>26.327245</v>
      </c>
      <c r="AF43" s="98" t="n">
        <v>0</v>
      </c>
      <c r="AG43" s="55" t="n">
        <v>1.795039</v>
      </c>
      <c r="AH43" s="98" t="n">
        <v>0</v>
      </c>
      <c r="AI43" s="98" t="n">
        <v>0</v>
      </c>
      <c r="AJ43" s="55" t="n">
        <v>1151.218612</v>
      </c>
      <c r="AK43" s="55" t="n">
        <v>35.900788</v>
      </c>
      <c r="AL43" s="55" t="n">
        <v>891.536243</v>
      </c>
      <c r="AM43" s="98" t="n">
        <v>0</v>
      </c>
      <c r="AN43" s="98" t="n">
        <v>0</v>
      </c>
      <c r="AO43" s="98" t="n">
        <v>0</v>
      </c>
      <c r="AP43" s="98" t="n">
        <v>0</v>
      </c>
      <c r="AQ43" s="98" t="n">
        <v>0</v>
      </c>
      <c r="AR43" s="55" t="n">
        <v>2.991732</v>
      </c>
      <c r="AS43" s="98" t="n">
        <v>0</v>
      </c>
      <c r="AT43" s="98" t="n">
        <v>0</v>
      </c>
      <c r="AU43" s="98" t="n">
        <v>0</v>
      </c>
      <c r="AV43" s="98" t="n">
        <v>0</v>
      </c>
      <c r="AW43" s="98" t="n">
        <v>0</v>
      </c>
      <c r="AX43" s="98" t="n">
        <v>0</v>
      </c>
      <c r="AY43" s="98" t="n">
        <v>0</v>
      </c>
      <c r="AZ43" s="55" t="n">
        <v>3.590079</v>
      </c>
      <c r="BA43" s="98" t="n">
        <v>0</v>
      </c>
      <c r="BB43" s="98" t="n">
        <v>0</v>
      </c>
      <c r="BC43" s="98" t="n">
        <v>0</v>
      </c>
      <c r="BD43" s="98" t="n">
        <v>0</v>
      </c>
      <c r="BE43" s="98" t="n">
        <v>0</v>
      </c>
      <c r="BF43" s="98" t="n">
        <v>0</v>
      </c>
      <c r="BG43" s="98" t="n">
        <v>0</v>
      </c>
      <c r="BH43" s="98" t="n">
        <v>0</v>
      </c>
      <c r="BI43" s="98" t="n">
        <v>0</v>
      </c>
      <c r="BJ43" s="98" t="n">
        <v>0</v>
      </c>
      <c r="BK43" s="55" t="n">
        <v>0.598346</v>
      </c>
      <c r="BL43" s="98" t="n">
        <v>0</v>
      </c>
      <c r="BM43" s="98" t="n">
        <v>0</v>
      </c>
      <c r="BN43" s="98" t="n">
        <v>0</v>
      </c>
      <c r="BO43" s="98" t="n">
        <v>0</v>
      </c>
      <c r="BP43" s="98" t="n">
        <v>0</v>
      </c>
      <c r="BQ43" s="55" t="n">
        <v>31.114017</v>
      </c>
      <c r="BR43" s="98" t="n">
        <v>0</v>
      </c>
    </row>
    <row r="44">
      <c r="A44" s="28" t="inlineStr">
        <is>
          <t>13003</t>
        </is>
      </c>
      <c r="B44" s="14" t="inlineStr">
        <is>
          <t>Art. têxteis de uso doméstico e outros têxteis</t>
        </is>
      </c>
      <c r="C44" s="55" t="n">
        <v>219.739988</v>
      </c>
      <c r="D44" s="55" t="n">
        <v>5.347655</v>
      </c>
      <c r="E44" s="55" t="n">
        <v>0.972301</v>
      </c>
      <c r="F44" s="55" t="n">
        <v>68.061058</v>
      </c>
      <c r="G44" s="55" t="n">
        <v>67.57490799999999</v>
      </c>
      <c r="H44" s="98" t="n">
        <v>0</v>
      </c>
      <c r="I44" s="55" t="n">
        <v>3.403053</v>
      </c>
      <c r="J44" s="98" t="n">
        <v>0</v>
      </c>
      <c r="K44" s="55" t="n">
        <v>56.393448</v>
      </c>
      <c r="L44" s="55" t="n">
        <v>79.728668</v>
      </c>
      <c r="M44" s="98" t="n">
        <v>0</v>
      </c>
      <c r="N44" s="98" t="n">
        <v>0</v>
      </c>
      <c r="O44" s="55" t="n">
        <v>1976.201441</v>
      </c>
      <c r="P44" s="55" t="n">
        <v>368.988166</v>
      </c>
      <c r="Q44" s="55" t="n">
        <v>667.970671</v>
      </c>
      <c r="R44" s="98" t="n">
        <v>0</v>
      </c>
      <c r="S44" s="55" t="n">
        <v>80.21481900000001</v>
      </c>
      <c r="T44" s="98" t="n">
        <v>0</v>
      </c>
      <c r="U44" s="98" t="n">
        <v>0</v>
      </c>
      <c r="V44" s="98" t="n">
        <v>0</v>
      </c>
      <c r="W44" s="98" t="n">
        <v>0</v>
      </c>
      <c r="X44" s="55" t="n">
        <v>13.612212</v>
      </c>
      <c r="Y44" s="98" t="n">
        <v>0</v>
      </c>
      <c r="Z44" s="55" t="n">
        <v>0.48615</v>
      </c>
      <c r="AA44" s="55" t="n">
        <v>305.788612</v>
      </c>
      <c r="AB44" s="55" t="n">
        <v>7.778407</v>
      </c>
      <c r="AC44" s="98" t="n">
        <v>0</v>
      </c>
      <c r="AD44" s="98" t="n">
        <v>0</v>
      </c>
      <c r="AE44" s="55" t="n">
        <v>0.972301</v>
      </c>
      <c r="AF44" s="98" t="n">
        <v>0</v>
      </c>
      <c r="AG44" s="55" t="n">
        <v>2.916902</v>
      </c>
      <c r="AH44" s="55" t="n">
        <v>4.375354</v>
      </c>
      <c r="AI44" s="55" t="n">
        <v>2.430752</v>
      </c>
      <c r="AJ44" s="98" t="n">
        <v>0</v>
      </c>
      <c r="AK44" s="55" t="n">
        <v>40.350485</v>
      </c>
      <c r="AL44" s="55" t="n">
        <v>254.256668</v>
      </c>
      <c r="AM44" s="55" t="n">
        <v>0.48615</v>
      </c>
      <c r="AN44" s="55" t="n">
        <v>16.042964</v>
      </c>
      <c r="AO44" s="55" t="n">
        <v>6.319955</v>
      </c>
      <c r="AP44" s="55" t="n">
        <v>510.457937</v>
      </c>
      <c r="AQ44" s="55" t="n">
        <v>1.458451</v>
      </c>
      <c r="AR44" s="55" t="n">
        <v>78.756367</v>
      </c>
      <c r="AS44" s="55" t="n">
        <v>25.765972</v>
      </c>
      <c r="AT44" s="55" t="n">
        <v>7.778407</v>
      </c>
      <c r="AU44" s="98" t="n">
        <v>0</v>
      </c>
      <c r="AV44" s="98" t="n">
        <v>0</v>
      </c>
      <c r="AW44" s="55" t="n">
        <v>220.712289</v>
      </c>
      <c r="AX44" s="55" t="n">
        <v>133.691364</v>
      </c>
      <c r="AY44" s="98" t="n">
        <v>0</v>
      </c>
      <c r="AZ44" s="98" t="n">
        <v>0</v>
      </c>
      <c r="BA44" s="98" t="n">
        <v>0</v>
      </c>
      <c r="BB44" s="98" t="n">
        <v>0</v>
      </c>
      <c r="BC44" s="98" t="n">
        <v>0</v>
      </c>
      <c r="BD44" s="98" t="n">
        <v>0</v>
      </c>
      <c r="BE44" s="98" t="n">
        <v>0</v>
      </c>
      <c r="BF44" s="55" t="n">
        <v>1.458451</v>
      </c>
      <c r="BG44" s="98" t="n">
        <v>0</v>
      </c>
      <c r="BH44" s="98" t="n">
        <v>0</v>
      </c>
      <c r="BI44" s="55" t="n">
        <v>7.292256</v>
      </c>
      <c r="BJ44" s="98" t="n">
        <v>0</v>
      </c>
      <c r="BK44" s="55" t="n">
        <v>28.682875</v>
      </c>
      <c r="BL44" s="55" t="n">
        <v>33.058228</v>
      </c>
      <c r="BM44" s="98" t="n">
        <v>0</v>
      </c>
      <c r="BN44" s="55" t="n">
        <v>14.584512</v>
      </c>
      <c r="BO44" s="55" t="n">
        <v>8.264557</v>
      </c>
      <c r="BP44" s="98" t="n">
        <v>0</v>
      </c>
      <c r="BQ44" s="55" t="n">
        <v>564.906783</v>
      </c>
      <c r="BR44" s="98" t="n">
        <v>0</v>
      </c>
    </row>
    <row r="45">
      <c r="A45" s="28" t="inlineStr">
        <is>
          <t>14001</t>
        </is>
      </c>
      <c r="B45" s="14" t="inlineStr">
        <is>
          <t>Artigos do vestuário e acessórios</t>
        </is>
      </c>
      <c r="C45" s="55" t="n">
        <v>0.850617</v>
      </c>
      <c r="D45" s="55" t="n">
        <v>0.850617</v>
      </c>
      <c r="E45" s="55" t="n">
        <v>6.804936</v>
      </c>
      <c r="F45" s="55" t="n">
        <v>2.551851</v>
      </c>
      <c r="G45" s="55" t="n">
        <v>56.566028</v>
      </c>
      <c r="H45" s="98" t="n">
        <v>0</v>
      </c>
      <c r="I45" s="98" t="n">
        <v>0</v>
      </c>
      <c r="J45" s="55" t="n">
        <v>3.402468</v>
      </c>
      <c r="K45" s="98" t="n">
        <v>0</v>
      </c>
      <c r="L45" s="55" t="n">
        <v>3.827776</v>
      </c>
      <c r="M45" s="98" t="n">
        <v>0</v>
      </c>
      <c r="N45" s="98" t="n">
        <v>0</v>
      </c>
      <c r="O45" s="55" t="n">
        <v>5.52901</v>
      </c>
      <c r="P45" s="55" t="n">
        <v>1446.899455</v>
      </c>
      <c r="Q45" s="98" t="n">
        <v>0</v>
      </c>
      <c r="R45" s="98" t="n">
        <v>0</v>
      </c>
      <c r="S45" s="98" t="n">
        <v>0</v>
      </c>
      <c r="T45" s="98" t="n">
        <v>0</v>
      </c>
      <c r="U45" s="98" t="n">
        <v>0</v>
      </c>
      <c r="V45" s="98" t="n">
        <v>0</v>
      </c>
      <c r="W45" s="98" t="n">
        <v>0</v>
      </c>
      <c r="X45" s="55" t="n">
        <v>3.402468</v>
      </c>
      <c r="Y45" s="98" t="n">
        <v>0</v>
      </c>
      <c r="Z45" s="98" t="n">
        <v>0</v>
      </c>
      <c r="AA45" s="98" t="n">
        <v>0</v>
      </c>
      <c r="AB45" s="55" t="n">
        <v>10.207404</v>
      </c>
      <c r="AC45" s="55" t="n">
        <v>2.551851</v>
      </c>
      <c r="AD45" s="98" t="n">
        <v>0</v>
      </c>
      <c r="AE45" s="55" t="n">
        <v>43.806774</v>
      </c>
      <c r="AF45" s="98" t="n">
        <v>0</v>
      </c>
      <c r="AG45" s="55" t="n">
        <v>0.850617</v>
      </c>
      <c r="AH45" s="55" t="n">
        <v>0.850617</v>
      </c>
      <c r="AI45" s="98" t="n">
        <v>0</v>
      </c>
      <c r="AJ45" s="98" t="n">
        <v>0</v>
      </c>
      <c r="AK45" s="98" t="n">
        <v>0</v>
      </c>
      <c r="AL45" s="98" t="n">
        <v>0</v>
      </c>
      <c r="AM45" s="55" t="n">
        <v>0.425308</v>
      </c>
      <c r="AN45" s="55" t="n">
        <v>76.555527</v>
      </c>
      <c r="AO45" s="55" t="n">
        <v>73.578367</v>
      </c>
      <c r="AP45" s="55" t="n">
        <v>31.898136</v>
      </c>
      <c r="AQ45" s="55" t="n">
        <v>0.425308</v>
      </c>
      <c r="AR45" s="55" t="n">
        <v>250.932004</v>
      </c>
      <c r="AS45" s="55" t="n">
        <v>130.144395</v>
      </c>
      <c r="AT45" s="55" t="n">
        <v>5.103702</v>
      </c>
      <c r="AU45" s="55" t="n">
        <v>114.83329</v>
      </c>
      <c r="AV45" s="55" t="n">
        <v>63.370964</v>
      </c>
      <c r="AW45" s="55" t="n">
        <v>65.072198</v>
      </c>
      <c r="AX45" s="55" t="n">
        <v>130.144395</v>
      </c>
      <c r="AY45" s="98" t="n">
        <v>0</v>
      </c>
      <c r="AZ45" s="55" t="n">
        <v>97.82095099999999</v>
      </c>
      <c r="BA45" s="55" t="n">
        <v>35.725912</v>
      </c>
      <c r="BB45" s="98" t="n">
        <v>0</v>
      </c>
      <c r="BC45" s="55" t="n">
        <v>481.449201</v>
      </c>
      <c r="BD45" s="55" t="n">
        <v>29.346285</v>
      </c>
      <c r="BE45" s="55" t="n">
        <v>4.678393</v>
      </c>
      <c r="BF45" s="55" t="n">
        <v>128.017853</v>
      </c>
      <c r="BG45" s="55" t="n">
        <v>23.391966</v>
      </c>
      <c r="BH45" s="98" t="n">
        <v>0</v>
      </c>
      <c r="BI45" s="55" t="n">
        <v>102.924653</v>
      </c>
      <c r="BJ45" s="55" t="n">
        <v>145.030192</v>
      </c>
      <c r="BK45" s="55" t="n">
        <v>394.260963</v>
      </c>
      <c r="BL45" s="55" t="n">
        <v>415.951695</v>
      </c>
      <c r="BM45" s="98" t="n">
        <v>0</v>
      </c>
      <c r="BN45" s="55" t="n">
        <v>28.07036</v>
      </c>
      <c r="BO45" s="55" t="n">
        <v>19.989499</v>
      </c>
      <c r="BP45" s="55" t="n">
        <v>96.97033399999999</v>
      </c>
      <c r="BQ45" s="55" t="n">
        <v>663.9065399999999</v>
      </c>
      <c r="BR45" s="98" t="n">
        <v>0</v>
      </c>
    </row>
    <row r="46">
      <c r="A46" s="28" t="inlineStr">
        <is>
          <t>15001</t>
        </is>
      </c>
      <c r="B46" s="14" t="inlineStr">
        <is>
          <t>Calçados e artefatos de couro</t>
        </is>
      </c>
      <c r="C46" s="55" t="n">
        <v>1.112686</v>
      </c>
      <c r="D46" s="55" t="n">
        <v>0.556343</v>
      </c>
      <c r="E46" s="98" t="n">
        <v>0</v>
      </c>
      <c r="F46" s="98" t="n">
        <v>0</v>
      </c>
      <c r="G46" s="55" t="n">
        <v>3.338058</v>
      </c>
      <c r="H46" s="98" t="n">
        <v>0</v>
      </c>
      <c r="I46" s="98" t="n">
        <v>0</v>
      </c>
      <c r="J46" s="55" t="n">
        <v>3.338058</v>
      </c>
      <c r="K46" s="98" t="n">
        <v>0</v>
      </c>
      <c r="L46" s="55" t="n">
        <v>5.007087</v>
      </c>
      <c r="M46" s="98" t="n">
        <v>0</v>
      </c>
      <c r="N46" s="98" t="n">
        <v>0</v>
      </c>
      <c r="O46" s="98" t="n">
        <v>0</v>
      </c>
      <c r="P46" s="98" t="n">
        <v>0</v>
      </c>
      <c r="Q46" s="55" t="n">
        <v>4132.515441</v>
      </c>
      <c r="R46" s="98" t="n">
        <v>0</v>
      </c>
      <c r="S46" s="55" t="n">
        <v>65.64846799999999</v>
      </c>
      <c r="T46" s="98" t="n">
        <v>0</v>
      </c>
      <c r="U46" s="98" t="n">
        <v>0</v>
      </c>
      <c r="V46" s="98" t="n">
        <v>0</v>
      </c>
      <c r="W46" s="98" t="n">
        <v>0</v>
      </c>
      <c r="X46" s="55" t="n">
        <v>1.669029</v>
      </c>
      <c r="Y46" s="98" t="n">
        <v>0</v>
      </c>
      <c r="Z46" s="98" t="n">
        <v>0</v>
      </c>
      <c r="AA46" s="98" t="n">
        <v>0</v>
      </c>
      <c r="AB46" s="98" t="n">
        <v>0</v>
      </c>
      <c r="AC46" s="98" t="n">
        <v>0</v>
      </c>
      <c r="AD46" s="98" t="n">
        <v>0</v>
      </c>
      <c r="AE46" s="55" t="n">
        <v>28.929833</v>
      </c>
      <c r="AF46" s="98" t="n">
        <v>0</v>
      </c>
      <c r="AG46" s="98" t="n">
        <v>0</v>
      </c>
      <c r="AH46" s="98" t="n">
        <v>0</v>
      </c>
      <c r="AI46" s="55" t="n">
        <v>1.112686</v>
      </c>
      <c r="AJ46" s="55" t="n">
        <v>3.894401</v>
      </c>
      <c r="AK46" s="98" t="n">
        <v>0</v>
      </c>
      <c r="AL46" s="55" t="n">
        <v>30.042519</v>
      </c>
      <c r="AM46" s="98" t="n">
        <v>0</v>
      </c>
      <c r="AN46" s="55" t="n">
        <v>107.37419</v>
      </c>
      <c r="AO46" s="98" t="n">
        <v>0</v>
      </c>
      <c r="AP46" s="55" t="n">
        <v>27.817148</v>
      </c>
      <c r="AQ46" s="98" t="n">
        <v>0</v>
      </c>
      <c r="AR46" s="98" t="n">
        <v>0</v>
      </c>
      <c r="AS46" s="98" t="n">
        <v>0</v>
      </c>
      <c r="AT46" s="98" t="n">
        <v>0</v>
      </c>
      <c r="AU46" s="98" t="n">
        <v>0</v>
      </c>
      <c r="AV46" s="98" t="n">
        <v>0</v>
      </c>
      <c r="AW46" s="55" t="n">
        <v>0.556343</v>
      </c>
      <c r="AX46" s="98" t="n">
        <v>0</v>
      </c>
      <c r="AY46" s="98" t="n">
        <v>0</v>
      </c>
      <c r="AZ46" s="55" t="n">
        <v>23.922747</v>
      </c>
      <c r="BA46" s="98" t="n">
        <v>0</v>
      </c>
      <c r="BB46" s="55" t="n">
        <v>1.669029</v>
      </c>
      <c r="BC46" s="98" t="n">
        <v>0</v>
      </c>
      <c r="BD46" s="98" t="n">
        <v>0</v>
      </c>
      <c r="BE46" s="98" t="n">
        <v>0</v>
      </c>
      <c r="BF46" s="98" t="n">
        <v>0</v>
      </c>
      <c r="BG46" s="98" t="n">
        <v>0</v>
      </c>
      <c r="BH46" s="98" t="n">
        <v>0</v>
      </c>
      <c r="BI46" s="55" t="n">
        <v>3.338058</v>
      </c>
      <c r="BJ46" s="55" t="n">
        <v>48.95818</v>
      </c>
      <c r="BK46" s="55" t="n">
        <v>23.366404</v>
      </c>
      <c r="BL46" s="55" t="n">
        <v>0.556343</v>
      </c>
      <c r="BM46" s="98" t="n">
        <v>0</v>
      </c>
      <c r="BN46" s="98" t="n">
        <v>0</v>
      </c>
      <c r="BO46" s="98" t="n">
        <v>0</v>
      </c>
      <c r="BP46" s="98" t="n">
        <v>0</v>
      </c>
      <c r="BQ46" s="98" t="n">
        <v>0</v>
      </c>
      <c r="BR46" s="98" t="n">
        <v>0</v>
      </c>
    </row>
    <row r="47">
      <c r="A47" s="28" t="inlineStr">
        <is>
          <t>16001</t>
        </is>
      </c>
      <c r="B47" s="14" t="inlineStr">
        <is>
          <t>Produtos de madeira, exclusive móveis</t>
        </is>
      </c>
      <c r="C47" s="55" t="n">
        <v>402.48194</v>
      </c>
      <c r="D47" s="55" t="n">
        <v>318.661644</v>
      </c>
      <c r="E47" s="55" t="n">
        <v>16.619541</v>
      </c>
      <c r="F47" s="55" t="n">
        <v>5.058121</v>
      </c>
      <c r="G47" s="98" t="n">
        <v>0</v>
      </c>
      <c r="H47" s="98" t="n">
        <v>0</v>
      </c>
      <c r="I47" s="98" t="n">
        <v>0</v>
      </c>
      <c r="J47" s="55" t="n">
        <v>37.574616</v>
      </c>
      <c r="K47" s="98" t="n">
        <v>0</v>
      </c>
      <c r="L47" s="55" t="n">
        <v>310.713167</v>
      </c>
      <c r="M47" s="55" t="n">
        <v>93.21395</v>
      </c>
      <c r="N47" s="98" t="n">
        <v>0</v>
      </c>
      <c r="O47" s="55" t="n">
        <v>26.735784</v>
      </c>
      <c r="P47" s="98" t="n">
        <v>0</v>
      </c>
      <c r="Q47" s="98" t="n">
        <v>0</v>
      </c>
      <c r="R47" s="55" t="n">
        <v>3608.608272</v>
      </c>
      <c r="S47" s="55" t="n">
        <v>354.791082</v>
      </c>
      <c r="T47" s="98" t="n">
        <v>0</v>
      </c>
      <c r="U47" s="98" t="n">
        <v>0</v>
      </c>
      <c r="V47" s="98" t="n">
        <v>0</v>
      </c>
      <c r="W47" s="55" t="n">
        <v>18.787308</v>
      </c>
      <c r="X47" s="55" t="n">
        <v>38.297204</v>
      </c>
      <c r="Y47" s="98" t="n">
        <v>0</v>
      </c>
      <c r="Z47" s="98" t="n">
        <v>0</v>
      </c>
      <c r="AA47" s="98" t="n">
        <v>0</v>
      </c>
      <c r="AB47" s="55" t="n">
        <v>39.742382</v>
      </c>
      <c r="AC47" s="55" t="n">
        <v>13.729186</v>
      </c>
      <c r="AD47" s="98" t="n">
        <v>0</v>
      </c>
      <c r="AE47" s="55" t="n">
        <v>242.789824</v>
      </c>
      <c r="AF47" s="98" t="n">
        <v>0</v>
      </c>
      <c r="AG47" s="55" t="n">
        <v>2.890355</v>
      </c>
      <c r="AH47" s="55" t="n">
        <v>363.462147</v>
      </c>
      <c r="AI47" s="55" t="n">
        <v>202.324853</v>
      </c>
      <c r="AJ47" s="55" t="n">
        <v>69.368521</v>
      </c>
      <c r="AK47" s="55" t="n">
        <v>431.38549</v>
      </c>
      <c r="AL47" s="55" t="n">
        <v>6147.785177</v>
      </c>
      <c r="AM47" s="98" t="n">
        <v>0</v>
      </c>
      <c r="AN47" s="55" t="n">
        <v>434.998434</v>
      </c>
      <c r="AO47" s="55" t="n">
        <v>5.058121</v>
      </c>
      <c r="AP47" s="55" t="n">
        <v>6044.454984</v>
      </c>
      <c r="AQ47" s="98" t="n">
        <v>0</v>
      </c>
      <c r="AR47" s="55" t="n">
        <v>2172.824404</v>
      </c>
      <c r="AS47" s="98" t="n">
        <v>0</v>
      </c>
      <c r="AT47" s="98" t="n">
        <v>0</v>
      </c>
      <c r="AU47" s="98" t="n">
        <v>0</v>
      </c>
      <c r="AV47" s="55" t="n">
        <v>80.207352</v>
      </c>
      <c r="AW47" s="98" t="n">
        <v>0</v>
      </c>
      <c r="AX47" s="98" t="n">
        <v>0</v>
      </c>
      <c r="AY47" s="98" t="n">
        <v>0</v>
      </c>
      <c r="AZ47" s="55" t="n">
        <v>141.627397</v>
      </c>
      <c r="BA47" s="98" t="n">
        <v>0</v>
      </c>
      <c r="BB47" s="98" t="n">
        <v>0</v>
      </c>
      <c r="BC47" s="98" t="n">
        <v>0</v>
      </c>
      <c r="BD47" s="55" t="n">
        <v>438.611378</v>
      </c>
      <c r="BE47" s="98" t="n">
        <v>0</v>
      </c>
      <c r="BF47" s="98" t="n">
        <v>0</v>
      </c>
      <c r="BG47" s="98" t="n">
        <v>0</v>
      </c>
      <c r="BH47" s="98" t="n">
        <v>0</v>
      </c>
      <c r="BI47" s="55" t="n">
        <v>112.001258</v>
      </c>
      <c r="BJ47" s="98" t="n">
        <v>0</v>
      </c>
      <c r="BK47" s="55" t="n">
        <v>57.807101</v>
      </c>
      <c r="BL47" s="55" t="n">
        <v>22.400252</v>
      </c>
      <c r="BM47" s="98" t="n">
        <v>0</v>
      </c>
      <c r="BN47" s="55" t="n">
        <v>1.445178</v>
      </c>
      <c r="BO47" s="98" t="n">
        <v>0</v>
      </c>
      <c r="BP47" s="98" t="n">
        <v>0</v>
      </c>
      <c r="BQ47" s="55" t="n">
        <v>213.163684</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4377.975226</v>
      </c>
      <c r="T48" s="98" t="n">
        <v>0</v>
      </c>
      <c r="U48" s="98" t="n">
        <v>0</v>
      </c>
      <c r="V48" s="98" t="n">
        <v>0</v>
      </c>
      <c r="W48" s="55" t="n">
        <v>17.246308</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344.524062</v>
      </c>
      <c r="D49" s="55" t="n">
        <v>115.952005</v>
      </c>
      <c r="E49" s="55" t="n">
        <v>14.660598</v>
      </c>
      <c r="F49" s="55" t="n">
        <v>3.331954</v>
      </c>
      <c r="G49" s="55" t="n">
        <v>34.652323</v>
      </c>
      <c r="H49" s="55" t="n">
        <v>57.976003</v>
      </c>
      <c r="I49" s="55" t="n">
        <v>17.326162</v>
      </c>
      <c r="J49" s="55" t="n">
        <v>2416.333172</v>
      </c>
      <c r="K49" s="55" t="n">
        <v>18.658943</v>
      </c>
      <c r="L49" s="55" t="n">
        <v>2713.543485</v>
      </c>
      <c r="M49" s="55" t="n">
        <v>189.921388</v>
      </c>
      <c r="N49" s="55" t="n">
        <v>589.75589</v>
      </c>
      <c r="O49" s="55" t="n">
        <v>533.112669</v>
      </c>
      <c r="P49" s="55" t="n">
        <v>283.216105</v>
      </c>
      <c r="Q49" s="55" t="n">
        <v>573.096119</v>
      </c>
      <c r="R49" s="55" t="n">
        <v>605.082879</v>
      </c>
      <c r="S49" s="55" t="n">
        <v>6676.569787</v>
      </c>
      <c r="T49" s="55" t="n">
        <v>1148.857801</v>
      </c>
      <c r="U49" s="55" t="n">
        <v>117.284787</v>
      </c>
      <c r="V49" s="55" t="n">
        <v>35.318714</v>
      </c>
      <c r="W49" s="55" t="n">
        <v>57.309612</v>
      </c>
      <c r="X49" s="55" t="n">
        <v>138.609294</v>
      </c>
      <c r="Y49" s="55" t="n">
        <v>1306.79243</v>
      </c>
      <c r="Z49" s="55" t="n">
        <v>717.0365399999999</v>
      </c>
      <c r="AA49" s="55" t="n">
        <v>1735.948128</v>
      </c>
      <c r="AB49" s="55" t="n">
        <v>1685.302425</v>
      </c>
      <c r="AC49" s="55" t="n">
        <v>22.657288</v>
      </c>
      <c r="AD49" s="55" t="n">
        <v>10.662253</v>
      </c>
      <c r="AE49" s="55" t="n">
        <v>1077.553982</v>
      </c>
      <c r="AF49" s="55" t="n">
        <v>948.2741600000001</v>
      </c>
      <c r="AG49" s="55" t="n">
        <v>348.522407</v>
      </c>
      <c r="AH49" s="55" t="n">
        <v>149.937938</v>
      </c>
      <c r="AI49" s="55" t="n">
        <v>289.880014</v>
      </c>
      <c r="AJ49" s="55" t="n">
        <v>551.105221</v>
      </c>
      <c r="AK49" s="55" t="n">
        <v>55.310439</v>
      </c>
      <c r="AL49" s="55" t="n">
        <v>735.029092</v>
      </c>
      <c r="AM49" s="55" t="n">
        <v>10.662253</v>
      </c>
      <c r="AN49" s="55" t="n">
        <v>56.643221</v>
      </c>
      <c r="AO49" s="55" t="n">
        <v>43.981795</v>
      </c>
      <c r="AP49" s="55" t="n">
        <v>350.52158</v>
      </c>
      <c r="AQ49" s="55" t="n">
        <v>564.433038</v>
      </c>
      <c r="AR49" s="55" t="n">
        <v>4406.176208</v>
      </c>
      <c r="AS49" s="55" t="n">
        <v>134.610949</v>
      </c>
      <c r="AT49" s="55" t="n">
        <v>38.650668</v>
      </c>
      <c r="AU49" s="55" t="n">
        <v>13.994208</v>
      </c>
      <c r="AV49" s="55" t="n">
        <v>218.576194</v>
      </c>
      <c r="AW49" s="55" t="n">
        <v>154.602674</v>
      </c>
      <c r="AX49" s="55" t="n">
        <v>932.947171</v>
      </c>
      <c r="AY49" s="55" t="n">
        <v>1098.212098</v>
      </c>
      <c r="AZ49" s="55" t="n">
        <v>95.29389</v>
      </c>
      <c r="BA49" s="55" t="n">
        <v>34.652323</v>
      </c>
      <c r="BB49" s="55" t="n">
        <v>291.212795</v>
      </c>
      <c r="BC49" s="55" t="n">
        <v>1316.788292</v>
      </c>
      <c r="BD49" s="55" t="n">
        <v>229.904838</v>
      </c>
      <c r="BE49" s="55" t="n">
        <v>1230.157483</v>
      </c>
      <c r="BF49" s="55" t="n">
        <v>393.836984</v>
      </c>
      <c r="BG49" s="55" t="n">
        <v>396.502547</v>
      </c>
      <c r="BH49" s="55" t="n">
        <v>365.848569</v>
      </c>
      <c r="BI49" s="55" t="n">
        <v>1346.77588</v>
      </c>
      <c r="BJ49" s="55" t="n">
        <v>35.318714</v>
      </c>
      <c r="BK49" s="55" t="n">
        <v>649.7310649999999</v>
      </c>
      <c r="BL49" s="55" t="n">
        <v>625.074604</v>
      </c>
      <c r="BM49" s="55" t="n">
        <v>329.197073</v>
      </c>
      <c r="BN49" s="55" t="n">
        <v>97.959453</v>
      </c>
      <c r="BO49" s="55" t="n">
        <v>573.76251</v>
      </c>
      <c r="BP49" s="55" t="n">
        <v>25.989243</v>
      </c>
      <c r="BQ49" s="55" t="n">
        <v>431.821262</v>
      </c>
      <c r="BR49" s="98" t="n">
        <v>0</v>
      </c>
    </row>
    <row r="50">
      <c r="A50" s="28" t="inlineStr">
        <is>
          <t>18001</t>
        </is>
      </c>
      <c r="B50" s="14" t="inlineStr">
        <is>
          <t>Serviços de impressão e reprodução</t>
        </is>
      </c>
      <c r="C50" s="55" t="n">
        <v>3.607554</v>
      </c>
      <c r="D50" s="98" t="n">
        <v>0</v>
      </c>
      <c r="E50" s="55" t="n">
        <v>3.006295</v>
      </c>
      <c r="F50" s="98" t="n">
        <v>0</v>
      </c>
      <c r="G50" s="55" t="n">
        <v>3.607554</v>
      </c>
      <c r="H50" s="55" t="n">
        <v>9.018884</v>
      </c>
      <c r="I50" s="55" t="n">
        <v>3.607554</v>
      </c>
      <c r="J50" s="55" t="n">
        <v>42.689383</v>
      </c>
      <c r="K50" s="55" t="n">
        <v>11.423919</v>
      </c>
      <c r="L50" s="55" t="n">
        <v>64.935963</v>
      </c>
      <c r="M50" s="55" t="n">
        <v>227.275871</v>
      </c>
      <c r="N50" s="98" t="n">
        <v>0</v>
      </c>
      <c r="O50" s="55" t="n">
        <v>9.620143000000001</v>
      </c>
      <c r="P50" s="55" t="n">
        <v>10.221402</v>
      </c>
      <c r="Q50" s="55" t="n">
        <v>3.607554</v>
      </c>
      <c r="R50" s="55" t="n">
        <v>13.828955</v>
      </c>
      <c r="S50" s="55" t="n">
        <v>127.46689</v>
      </c>
      <c r="T50" s="55" t="n">
        <v>1311.345699</v>
      </c>
      <c r="U50" s="55" t="n">
        <v>4.810071</v>
      </c>
      <c r="V50" s="55" t="n">
        <v>6.012589</v>
      </c>
      <c r="W50" s="55" t="n">
        <v>0.601259</v>
      </c>
      <c r="X50" s="55" t="n">
        <v>13.227696</v>
      </c>
      <c r="Y50" s="98" t="n">
        <v>0</v>
      </c>
      <c r="Z50" s="55" t="n">
        <v>7.816366</v>
      </c>
      <c r="AA50" s="55" t="n">
        <v>19.841544</v>
      </c>
      <c r="AB50" s="55" t="n">
        <v>10.221402</v>
      </c>
      <c r="AC50" s="55" t="n">
        <v>11.423919</v>
      </c>
      <c r="AD50" s="55" t="n">
        <v>1.202518</v>
      </c>
      <c r="AE50" s="55" t="n">
        <v>18.639026</v>
      </c>
      <c r="AF50" s="55" t="n">
        <v>207.434326</v>
      </c>
      <c r="AG50" s="55" t="n">
        <v>10.221402</v>
      </c>
      <c r="AH50" s="55" t="n">
        <v>20.442803</v>
      </c>
      <c r="AI50" s="55" t="n">
        <v>22.847839</v>
      </c>
      <c r="AJ50" s="55" t="n">
        <v>14.430214</v>
      </c>
      <c r="AK50" s="55" t="n">
        <v>4.810071</v>
      </c>
      <c r="AL50" s="55" t="n">
        <v>24.651616</v>
      </c>
      <c r="AM50" s="98" t="n">
        <v>0</v>
      </c>
      <c r="AN50" s="55" t="n">
        <v>22.24658</v>
      </c>
      <c r="AO50" s="55" t="n">
        <v>7.816366</v>
      </c>
      <c r="AP50" s="55" t="n">
        <v>33.670499</v>
      </c>
      <c r="AQ50" s="55" t="n">
        <v>90.188838</v>
      </c>
      <c r="AR50" s="55" t="n">
        <v>5964.48846</v>
      </c>
      <c r="AS50" s="55" t="n">
        <v>48.701972</v>
      </c>
      <c r="AT50" s="55" t="n">
        <v>0.601259</v>
      </c>
      <c r="AU50" s="55" t="n">
        <v>34.873017</v>
      </c>
      <c r="AV50" s="55" t="n">
        <v>43.891901</v>
      </c>
      <c r="AW50" s="55" t="n">
        <v>1.803777</v>
      </c>
      <c r="AX50" s="55" t="n">
        <v>48.100713</v>
      </c>
      <c r="AY50" s="55" t="n">
        <v>2166.335879</v>
      </c>
      <c r="AZ50" s="55" t="n">
        <v>326.483592</v>
      </c>
      <c r="BA50" s="55" t="n">
        <v>770.212673</v>
      </c>
      <c r="BB50" s="55" t="n">
        <v>706.479228</v>
      </c>
      <c r="BC50" s="55" t="n">
        <v>1438.812589</v>
      </c>
      <c r="BD50" s="55" t="n">
        <v>304.237012</v>
      </c>
      <c r="BE50" s="55" t="n">
        <v>480.405875</v>
      </c>
      <c r="BF50" s="55" t="n">
        <v>270.566513</v>
      </c>
      <c r="BG50" s="55" t="n">
        <v>2876.422661</v>
      </c>
      <c r="BH50" s="55" t="n">
        <v>53.512044</v>
      </c>
      <c r="BI50" s="55" t="n">
        <v>1108.721444</v>
      </c>
      <c r="BJ50" s="55" t="n">
        <v>1.202518</v>
      </c>
      <c r="BK50" s="55" t="n">
        <v>996.286026</v>
      </c>
      <c r="BL50" s="55" t="n">
        <v>272.971548</v>
      </c>
      <c r="BM50" s="55" t="n">
        <v>10.822661</v>
      </c>
      <c r="BN50" s="55" t="n">
        <v>108.226605</v>
      </c>
      <c r="BO50" s="55" t="n">
        <v>16.83525</v>
      </c>
      <c r="BP50" s="55" t="n">
        <v>329.489887</v>
      </c>
      <c r="BQ50" s="55" t="n">
        <v>380.596895</v>
      </c>
      <c r="BR50" s="98" t="n">
        <v>0</v>
      </c>
    </row>
    <row r="51">
      <c r="A51" s="28" t="inlineStr">
        <is>
          <t>19911</t>
        </is>
      </c>
      <c r="B51" s="14" t="inlineStr">
        <is>
          <t>Combustíveis para aviação</t>
        </is>
      </c>
      <c r="C51" s="98" t="n">
        <v>0</v>
      </c>
      <c r="D51" s="98" t="n">
        <v>0</v>
      </c>
      <c r="E51" s="98" t="n">
        <v>0</v>
      </c>
      <c r="F51" s="98" t="n">
        <v>0</v>
      </c>
      <c r="G51" s="55" t="n">
        <v>1065.603511</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6395.518844</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281.820341</v>
      </c>
      <c r="BL51" s="98" t="n">
        <v>0</v>
      </c>
      <c r="BM51" s="98" t="n">
        <v>0</v>
      </c>
      <c r="BN51" s="98" t="n">
        <v>0</v>
      </c>
      <c r="BO51" s="98" t="n">
        <v>0</v>
      </c>
      <c r="BP51" s="98" t="n">
        <v>0</v>
      </c>
      <c r="BQ51" s="98" t="n">
        <v>0</v>
      </c>
      <c r="BR51" s="98" t="n">
        <v>0</v>
      </c>
    </row>
    <row r="52">
      <c r="A52" s="28" t="inlineStr">
        <is>
          <t>19912</t>
        </is>
      </c>
      <c r="B52" s="14" t="inlineStr">
        <is>
          <t>Gasoálcool</t>
        </is>
      </c>
      <c r="C52" s="55" t="n">
        <v>452.544451</v>
      </c>
      <c r="D52" s="55" t="n">
        <v>472.707322</v>
      </c>
      <c r="E52" s="55" t="n">
        <v>48.16686</v>
      </c>
      <c r="F52" s="55" t="n">
        <v>0.56008</v>
      </c>
      <c r="G52" s="55" t="n">
        <v>23.52335</v>
      </c>
      <c r="H52" s="55" t="n">
        <v>1.12016</v>
      </c>
      <c r="I52" s="55" t="n">
        <v>2.800399</v>
      </c>
      <c r="J52" s="55" t="n">
        <v>332.687381</v>
      </c>
      <c r="K52" s="55" t="n">
        <v>0.56008</v>
      </c>
      <c r="L52" s="55" t="n">
        <v>34.164866</v>
      </c>
      <c r="M52" s="55" t="n">
        <v>64.409173</v>
      </c>
      <c r="N52" s="55" t="n">
        <v>0.56008</v>
      </c>
      <c r="O52" s="55" t="n">
        <v>0.56008</v>
      </c>
      <c r="P52" s="98" t="n">
        <v>0</v>
      </c>
      <c r="Q52" s="98" t="n">
        <v>0</v>
      </c>
      <c r="R52" s="55" t="n">
        <v>104.174836</v>
      </c>
      <c r="S52" s="55" t="n">
        <v>15.122154</v>
      </c>
      <c r="T52" s="98" t="n">
        <v>0</v>
      </c>
      <c r="U52" s="55" t="n">
        <v>0.56008</v>
      </c>
      <c r="V52" s="98" t="n">
        <v>0</v>
      </c>
      <c r="W52" s="55" t="n">
        <v>0.56008</v>
      </c>
      <c r="X52" s="55" t="n">
        <v>1.680239</v>
      </c>
      <c r="Y52" s="98" t="n">
        <v>0</v>
      </c>
      <c r="Z52" s="98" t="n">
        <v>0</v>
      </c>
      <c r="AA52" s="98" t="n">
        <v>0</v>
      </c>
      <c r="AB52" s="55" t="n">
        <v>1.680239</v>
      </c>
      <c r="AC52" s="55" t="n">
        <v>1.12016</v>
      </c>
      <c r="AD52" s="55" t="n">
        <v>0.56008</v>
      </c>
      <c r="AE52" s="55" t="n">
        <v>2.240319</v>
      </c>
      <c r="AF52" s="98" t="n">
        <v>0</v>
      </c>
      <c r="AG52" s="55" t="n">
        <v>1.12016</v>
      </c>
      <c r="AH52" s="55" t="n">
        <v>3.920558</v>
      </c>
      <c r="AI52" s="55" t="n">
        <v>25.203589</v>
      </c>
      <c r="AJ52" s="55" t="n">
        <v>4.480638</v>
      </c>
      <c r="AK52" s="55" t="n">
        <v>1.12016</v>
      </c>
      <c r="AL52" s="55" t="n">
        <v>3.920558</v>
      </c>
      <c r="AM52" s="55" t="n">
        <v>6.160877</v>
      </c>
      <c r="AN52" s="55" t="n">
        <v>20.722951</v>
      </c>
      <c r="AO52" s="55" t="n">
        <v>84.011965</v>
      </c>
      <c r="AP52" s="55" t="n">
        <v>808.755182</v>
      </c>
      <c r="AQ52" s="55" t="n">
        <v>659.773964</v>
      </c>
      <c r="AR52" s="55" t="n">
        <v>1249.537957</v>
      </c>
      <c r="AS52" s="55" t="n">
        <v>1186.809023</v>
      </c>
      <c r="AT52" s="55" t="n">
        <v>14.001994</v>
      </c>
      <c r="AU52" s="55" t="n">
        <v>66.649492</v>
      </c>
      <c r="AV52" s="55" t="n">
        <v>66.089412</v>
      </c>
      <c r="AW52" s="55" t="n">
        <v>40.325743</v>
      </c>
      <c r="AX52" s="55" t="n">
        <v>115.376432</v>
      </c>
      <c r="AY52" s="55" t="n">
        <v>29.684228</v>
      </c>
      <c r="AZ52" s="55" t="n">
        <v>43.126142</v>
      </c>
      <c r="BA52" s="55" t="n">
        <v>94.65348</v>
      </c>
      <c r="BB52" s="55" t="n">
        <v>120.977229</v>
      </c>
      <c r="BC52" s="55" t="n">
        <v>532.635857</v>
      </c>
      <c r="BD52" s="55" t="n">
        <v>73.37044899999999</v>
      </c>
      <c r="BE52" s="55" t="n">
        <v>446.943653</v>
      </c>
      <c r="BF52" s="55" t="n">
        <v>310.84427</v>
      </c>
      <c r="BG52" s="55" t="n">
        <v>86.812364</v>
      </c>
      <c r="BH52" s="55" t="n">
        <v>388.695357</v>
      </c>
      <c r="BI52" s="55" t="n">
        <v>436.862217</v>
      </c>
      <c r="BJ52" s="55" t="n">
        <v>86.252284</v>
      </c>
      <c r="BK52" s="55" t="n">
        <v>915.730417</v>
      </c>
      <c r="BL52" s="55" t="n">
        <v>126.578027</v>
      </c>
      <c r="BM52" s="55" t="n">
        <v>22.96327</v>
      </c>
      <c r="BN52" s="55" t="n">
        <v>42.005982</v>
      </c>
      <c r="BO52" s="55" t="n">
        <v>179.785605</v>
      </c>
      <c r="BP52" s="55" t="n">
        <v>74.49060900000001</v>
      </c>
      <c r="BQ52" s="55" t="n">
        <v>176.985206</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1253.425302</v>
      </c>
      <c r="V53" s="98" t="n">
        <v>0</v>
      </c>
      <c r="W53" s="55" t="n">
        <v>9974.188679000001</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63.721874</v>
      </c>
      <c r="D54" s="55" t="n">
        <v>37.579567</v>
      </c>
      <c r="E54" s="55" t="n">
        <v>8.169471</v>
      </c>
      <c r="F54" s="55" t="n">
        <v>396.219347</v>
      </c>
      <c r="G54" s="55" t="n">
        <v>53.918509</v>
      </c>
      <c r="H54" s="98" t="n">
        <v>0</v>
      </c>
      <c r="I54" s="55" t="n">
        <v>265.50781</v>
      </c>
      <c r="J54" s="55" t="n">
        <v>448.503961</v>
      </c>
      <c r="K54" s="98" t="n">
        <v>0</v>
      </c>
      <c r="L54" s="55" t="n">
        <v>300.636535</v>
      </c>
      <c r="M54" s="55" t="n">
        <v>98.033653</v>
      </c>
      <c r="N54" s="98" t="n">
        <v>0</v>
      </c>
      <c r="O54" s="55" t="n">
        <v>35.128726</v>
      </c>
      <c r="P54" s="98" t="n">
        <v>0</v>
      </c>
      <c r="Q54" s="98" t="n">
        <v>0</v>
      </c>
      <c r="R54" s="55" t="n">
        <v>26.142307</v>
      </c>
      <c r="S54" s="55" t="n">
        <v>673.981363</v>
      </c>
      <c r="T54" s="98" t="n">
        <v>0</v>
      </c>
      <c r="U54" s="55" t="n">
        <v>259.78918</v>
      </c>
      <c r="V54" s="98" t="n">
        <v>0</v>
      </c>
      <c r="W54" s="55" t="n">
        <v>620.062854</v>
      </c>
      <c r="X54" s="55" t="n">
        <v>98.033653</v>
      </c>
      <c r="Y54" s="55" t="n">
        <v>11.437259</v>
      </c>
      <c r="Z54" s="55" t="n">
        <v>7.352524</v>
      </c>
      <c r="AA54" s="55" t="n">
        <v>37.579567</v>
      </c>
      <c r="AB54" s="55" t="n">
        <v>510.591941</v>
      </c>
      <c r="AC54" s="55" t="n">
        <v>231.196031</v>
      </c>
      <c r="AD54" s="55" t="n">
        <v>1374.92198</v>
      </c>
      <c r="AE54" s="55" t="n">
        <v>18.789783</v>
      </c>
      <c r="AF54" s="98" t="n">
        <v>0</v>
      </c>
      <c r="AG54" s="55" t="n">
        <v>4.084736</v>
      </c>
      <c r="AH54" s="55" t="n">
        <v>84.96249899999999</v>
      </c>
      <c r="AI54" s="55" t="n">
        <v>4.084736</v>
      </c>
      <c r="AJ54" s="55" t="n">
        <v>2.450841</v>
      </c>
      <c r="AK54" s="55" t="n">
        <v>8.169471</v>
      </c>
      <c r="AL54" s="55" t="n">
        <v>2.450841</v>
      </c>
      <c r="AM54" s="55" t="n">
        <v>6.535577</v>
      </c>
      <c r="AN54" s="55" t="n">
        <v>3171.388667</v>
      </c>
      <c r="AO54" s="55" t="n">
        <v>64.538821</v>
      </c>
      <c r="AP54" s="55" t="n">
        <v>819.397948</v>
      </c>
      <c r="AQ54" s="55" t="n">
        <v>5.71863</v>
      </c>
      <c r="AR54" s="55" t="n">
        <v>542.4528790000001</v>
      </c>
      <c r="AS54" s="55" t="n">
        <v>1.633894</v>
      </c>
      <c r="AT54" s="55" t="n">
        <v>912.529918</v>
      </c>
      <c r="AU54" s="98" t="n">
        <v>0</v>
      </c>
      <c r="AV54" s="55" t="n">
        <v>353.738097</v>
      </c>
      <c r="AW54" s="98" t="n">
        <v>0</v>
      </c>
      <c r="AX54" s="98" t="n">
        <v>0</v>
      </c>
      <c r="AY54" s="98" t="n">
        <v>0</v>
      </c>
      <c r="AZ54" s="98" t="n">
        <v>0</v>
      </c>
      <c r="BA54" s="98" t="n">
        <v>0</v>
      </c>
      <c r="BB54" s="98" t="n">
        <v>0</v>
      </c>
      <c r="BC54" s="98" t="n">
        <v>0</v>
      </c>
      <c r="BD54" s="98" t="n">
        <v>0</v>
      </c>
      <c r="BE54" s="98" t="n">
        <v>0</v>
      </c>
      <c r="BF54" s="55" t="n">
        <v>1.633894</v>
      </c>
      <c r="BG54" s="98" t="n">
        <v>0</v>
      </c>
      <c r="BH54" s="55" t="n">
        <v>7.352524</v>
      </c>
      <c r="BI54" s="55" t="n">
        <v>13.888101</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55" t="n">
        <v>7583.733576</v>
      </c>
      <c r="D55" s="55" t="n">
        <v>2428.936492</v>
      </c>
      <c r="E55" s="55" t="n">
        <v>436.462202</v>
      </c>
      <c r="F55" s="55" t="n">
        <v>576.811572</v>
      </c>
      <c r="G55" s="55" t="n">
        <v>138.726834</v>
      </c>
      <c r="H55" s="55" t="n">
        <v>2266.682885</v>
      </c>
      <c r="I55" s="55" t="n">
        <v>784.496188</v>
      </c>
      <c r="J55" s="55" t="n">
        <v>1530.051511</v>
      </c>
      <c r="K55" s="55" t="n">
        <v>1091.966773</v>
      </c>
      <c r="L55" s="55" t="n">
        <v>2212.327927</v>
      </c>
      <c r="M55" s="55" t="n">
        <v>413.746697</v>
      </c>
      <c r="N55" s="55" t="n">
        <v>15.414093</v>
      </c>
      <c r="O55" s="55" t="n">
        <v>136.29303</v>
      </c>
      <c r="P55" s="55" t="n">
        <v>95.72962800000001</v>
      </c>
      <c r="Q55" s="55" t="n">
        <v>105.464844</v>
      </c>
      <c r="R55" s="55" t="n">
        <v>57.60003</v>
      </c>
      <c r="S55" s="55" t="n">
        <v>319.639605</v>
      </c>
      <c r="T55" s="55" t="n">
        <v>25.149309</v>
      </c>
      <c r="U55" s="55" t="n">
        <v>19.470433</v>
      </c>
      <c r="V55" s="55" t="n">
        <v>723.651086</v>
      </c>
      <c r="W55" s="55" t="n">
        <v>734.19757</v>
      </c>
      <c r="X55" s="55" t="n">
        <v>223.098709</v>
      </c>
      <c r="Y55" s="55" t="n">
        <v>211.740957</v>
      </c>
      <c r="Z55" s="55" t="n">
        <v>131.425421</v>
      </c>
      <c r="AA55" s="55" t="n">
        <v>522.4566139999999</v>
      </c>
      <c r="AB55" s="55" t="n">
        <v>954.862475</v>
      </c>
      <c r="AC55" s="55" t="n">
        <v>563.831283</v>
      </c>
      <c r="AD55" s="55" t="n">
        <v>137.104298</v>
      </c>
      <c r="AE55" s="55" t="n">
        <v>267.718451</v>
      </c>
      <c r="AF55" s="55" t="n">
        <v>190.647988</v>
      </c>
      <c r="AG55" s="55" t="n">
        <v>204.439544</v>
      </c>
      <c r="AH55" s="55" t="n">
        <v>243.38041</v>
      </c>
      <c r="AI55" s="55" t="n">
        <v>824.248322</v>
      </c>
      <c r="AJ55" s="55" t="n">
        <v>153.329658</v>
      </c>
      <c r="AK55" s="55" t="n">
        <v>151.707122</v>
      </c>
      <c r="AL55" s="55" t="n">
        <v>189.025452</v>
      </c>
      <c r="AM55" s="55" t="n">
        <v>147.650782</v>
      </c>
      <c r="AN55" s="55" t="n">
        <v>4405.996689</v>
      </c>
      <c r="AO55" s="55" t="n">
        <v>567.076355</v>
      </c>
      <c r="AP55" s="55" t="n">
        <v>5622.087472</v>
      </c>
      <c r="AQ55" s="55" t="n">
        <v>133.859226</v>
      </c>
      <c r="AR55" s="55" t="n">
        <v>7526.944814</v>
      </c>
      <c r="AS55" s="55" t="n">
        <v>54259.22861</v>
      </c>
      <c r="AT55" s="55" t="n">
        <v>322.073409</v>
      </c>
      <c r="AU55" s="55" t="n">
        <v>53.54369</v>
      </c>
      <c r="AV55" s="55" t="n">
        <v>1039.234351</v>
      </c>
      <c r="AW55" s="55" t="n">
        <v>13.791557</v>
      </c>
      <c r="AX55" s="55" t="n">
        <v>4.05634</v>
      </c>
      <c r="AY55" s="55" t="n">
        <v>1.622536</v>
      </c>
      <c r="AZ55" s="55" t="n">
        <v>6.490144</v>
      </c>
      <c r="BA55" s="55" t="n">
        <v>1.622536</v>
      </c>
      <c r="BB55" s="98" t="n">
        <v>0</v>
      </c>
      <c r="BC55" s="98" t="n">
        <v>0</v>
      </c>
      <c r="BD55" s="55" t="n">
        <v>3.245072</v>
      </c>
      <c r="BE55" s="98" t="n">
        <v>0</v>
      </c>
      <c r="BF55" s="55" t="n">
        <v>11.357752</v>
      </c>
      <c r="BG55" s="55" t="n">
        <v>0.811268</v>
      </c>
      <c r="BH55" s="55" t="n">
        <v>72.202855</v>
      </c>
      <c r="BI55" s="55" t="n">
        <v>0.811268</v>
      </c>
      <c r="BJ55" s="55" t="n">
        <v>283.132544</v>
      </c>
      <c r="BK55" s="55" t="n">
        <v>311.526925</v>
      </c>
      <c r="BL55" s="55" t="n">
        <v>99.785968</v>
      </c>
      <c r="BM55" s="55" t="n">
        <v>71.391587</v>
      </c>
      <c r="BN55" s="55" t="n">
        <v>24.338041</v>
      </c>
      <c r="BO55" s="55" t="n">
        <v>32.450721</v>
      </c>
      <c r="BP55" s="55" t="n">
        <v>44.619742</v>
      </c>
      <c r="BQ55" s="55" t="n">
        <v>209.307153</v>
      </c>
      <c r="BR55" s="98" t="n">
        <v>0</v>
      </c>
    </row>
    <row r="56">
      <c r="A56" s="28" t="inlineStr">
        <is>
          <t>19916</t>
        </is>
      </c>
      <c r="B56" s="14" t="inlineStr">
        <is>
          <t>Outros produtos do refino do petróleo</t>
        </is>
      </c>
      <c r="C56" s="55" t="n">
        <v>756.790925</v>
      </c>
      <c r="D56" s="55" t="n">
        <v>588.615164</v>
      </c>
      <c r="E56" s="55" t="n">
        <v>33.012279</v>
      </c>
      <c r="F56" s="55" t="n">
        <v>9.343097999999999</v>
      </c>
      <c r="G56" s="55" t="n">
        <v>596.7125150000001</v>
      </c>
      <c r="H56" s="55" t="n">
        <v>270.326964</v>
      </c>
      <c r="I56" s="55" t="n">
        <v>90.31661200000001</v>
      </c>
      <c r="J56" s="55" t="n">
        <v>50.452728</v>
      </c>
      <c r="K56" s="55" t="n">
        <v>0.622873</v>
      </c>
      <c r="L56" s="55" t="n">
        <v>365.003689</v>
      </c>
      <c r="M56" s="55" t="n">
        <v>45.469743</v>
      </c>
      <c r="N56" s="55" t="n">
        <v>2.491493</v>
      </c>
      <c r="O56" s="55" t="n">
        <v>58.55008</v>
      </c>
      <c r="P56" s="98" t="n">
        <v>0</v>
      </c>
      <c r="Q56" s="55" t="n">
        <v>90.939486</v>
      </c>
      <c r="R56" s="98" t="n">
        <v>0</v>
      </c>
      <c r="S56" s="55" t="n">
        <v>287.14454</v>
      </c>
      <c r="T56" s="98" t="n">
        <v>0</v>
      </c>
      <c r="U56" s="55" t="n">
        <v>99570.639425</v>
      </c>
      <c r="V56" s="98" t="n">
        <v>0</v>
      </c>
      <c r="W56" s="55" t="n">
        <v>1169.132976</v>
      </c>
      <c r="X56" s="55" t="n">
        <v>565.568856</v>
      </c>
      <c r="Y56" s="55" t="n">
        <v>239.806178</v>
      </c>
      <c r="Z56" s="55" t="n">
        <v>6.228732</v>
      </c>
      <c r="AA56" s="55" t="n">
        <v>959.224712</v>
      </c>
      <c r="AB56" s="55" t="n">
        <v>2308.36804</v>
      </c>
      <c r="AC56" s="55" t="n">
        <v>1543.479763</v>
      </c>
      <c r="AD56" s="55" t="n">
        <v>127.689004</v>
      </c>
      <c r="AE56" s="55" t="n">
        <v>98.41396400000001</v>
      </c>
      <c r="AF56" s="55" t="n">
        <v>0.622873</v>
      </c>
      <c r="AG56" s="55" t="n">
        <v>467.777765</v>
      </c>
      <c r="AH56" s="55" t="n">
        <v>175.650239</v>
      </c>
      <c r="AI56" s="55" t="n">
        <v>128.311877</v>
      </c>
      <c r="AJ56" s="55" t="n">
        <v>187.48483</v>
      </c>
      <c r="AK56" s="55" t="n">
        <v>9.343097999999999</v>
      </c>
      <c r="AL56" s="55" t="n">
        <v>55.435714</v>
      </c>
      <c r="AM56" s="55" t="n">
        <v>114.608667</v>
      </c>
      <c r="AN56" s="55" t="n">
        <v>156.341171</v>
      </c>
      <c r="AO56" s="55" t="n">
        <v>101.52833</v>
      </c>
      <c r="AP56" s="55" t="n">
        <v>1897.894608</v>
      </c>
      <c r="AQ56" s="55" t="n">
        <v>3.114366</v>
      </c>
      <c r="AR56" s="55" t="n">
        <v>3140.526621</v>
      </c>
      <c r="AS56" s="55" t="n">
        <v>2645.342435</v>
      </c>
      <c r="AT56" s="55" t="n">
        <v>37.995265</v>
      </c>
      <c r="AU56" s="98" t="n">
        <v>0</v>
      </c>
      <c r="AV56" s="55" t="n">
        <v>70.38467</v>
      </c>
      <c r="AW56" s="55" t="n">
        <v>11.211717</v>
      </c>
      <c r="AX56" s="55" t="n">
        <v>1263.186828</v>
      </c>
      <c r="AY56" s="98" t="n">
        <v>0</v>
      </c>
      <c r="AZ56" s="55" t="n">
        <v>2.491493</v>
      </c>
      <c r="BA56" s="98" t="n">
        <v>0</v>
      </c>
      <c r="BB56" s="98" t="n">
        <v>0</v>
      </c>
      <c r="BC56" s="98" t="n">
        <v>0</v>
      </c>
      <c r="BD56" s="55" t="n">
        <v>1.86862</v>
      </c>
      <c r="BE56" s="98" t="n">
        <v>0</v>
      </c>
      <c r="BF56" s="55" t="n">
        <v>118.968779</v>
      </c>
      <c r="BG56" s="55" t="n">
        <v>14.326083</v>
      </c>
      <c r="BH56" s="55" t="n">
        <v>140.769341</v>
      </c>
      <c r="BI56" s="55" t="n">
        <v>1.245746</v>
      </c>
      <c r="BJ56" s="98" t="n">
        <v>0</v>
      </c>
      <c r="BK56" s="55" t="n">
        <v>403.621827</v>
      </c>
      <c r="BL56" s="55" t="n">
        <v>83.465007</v>
      </c>
      <c r="BM56" s="98" t="n">
        <v>0</v>
      </c>
      <c r="BN56" s="55" t="n">
        <v>13.080337</v>
      </c>
      <c r="BO56" s="55" t="n">
        <v>20.554815</v>
      </c>
      <c r="BP56" s="55" t="n">
        <v>1.86862</v>
      </c>
      <c r="BQ56" s="55" t="n">
        <v>155.718297</v>
      </c>
      <c r="BR56" s="98" t="n">
        <v>0</v>
      </c>
    </row>
    <row r="57">
      <c r="A57" s="28" t="inlineStr">
        <is>
          <t>19921</t>
        </is>
      </c>
      <c r="B57" s="14" t="inlineStr">
        <is>
          <t>Etanol e outros biocombustíveis</t>
        </is>
      </c>
      <c r="C57" s="55" t="n">
        <v>95.65048</v>
      </c>
      <c r="D57" s="55" t="n">
        <v>68.957323</v>
      </c>
      <c r="E57" s="55" t="n">
        <v>5.190336</v>
      </c>
      <c r="F57" s="55" t="n">
        <v>3.707383</v>
      </c>
      <c r="G57" s="55" t="n">
        <v>501.979649</v>
      </c>
      <c r="H57" s="98" t="n">
        <v>0</v>
      </c>
      <c r="I57" s="98" t="n">
        <v>0</v>
      </c>
      <c r="J57" s="98" t="n">
        <v>0</v>
      </c>
      <c r="K57" s="55" t="n">
        <v>86.011284</v>
      </c>
      <c r="L57" s="55" t="n">
        <v>56.352221</v>
      </c>
      <c r="M57" s="55" t="n">
        <v>28.17611</v>
      </c>
      <c r="N57" s="98" t="n">
        <v>0</v>
      </c>
      <c r="O57" s="98" t="n">
        <v>0</v>
      </c>
      <c r="P57" s="98" t="n">
        <v>0</v>
      </c>
      <c r="Q57" s="98" t="n">
        <v>0</v>
      </c>
      <c r="R57" s="98" t="n">
        <v>0</v>
      </c>
      <c r="S57" s="55" t="n">
        <v>0.7414770000000001</v>
      </c>
      <c r="T57" s="98" t="n">
        <v>0</v>
      </c>
      <c r="U57" s="55" t="n">
        <v>20227.481276</v>
      </c>
      <c r="V57" s="55" t="n">
        <v>292.141775</v>
      </c>
      <c r="W57" s="55" t="n">
        <v>304.746877</v>
      </c>
      <c r="X57" s="55" t="n">
        <v>258.033852</v>
      </c>
      <c r="Y57" s="55" t="n">
        <v>1283.495971</v>
      </c>
      <c r="Z57" s="55" t="n">
        <v>741.476586</v>
      </c>
      <c r="AA57" s="98" t="n">
        <v>0</v>
      </c>
      <c r="AB57" s="98" t="n">
        <v>0</v>
      </c>
      <c r="AC57" s="98" t="n">
        <v>0</v>
      </c>
      <c r="AD57" s="98" t="n">
        <v>0</v>
      </c>
      <c r="AE57" s="55" t="n">
        <v>38.556782</v>
      </c>
      <c r="AF57" s="98" t="n">
        <v>0</v>
      </c>
      <c r="AG57" s="55" t="n">
        <v>2.22443</v>
      </c>
      <c r="AH57" s="55" t="n">
        <v>0.7414770000000001</v>
      </c>
      <c r="AI57" s="55" t="n">
        <v>12.605102</v>
      </c>
      <c r="AJ57" s="55" t="n">
        <v>0.7414770000000001</v>
      </c>
      <c r="AK57" s="98" t="n">
        <v>0</v>
      </c>
      <c r="AL57" s="55" t="n">
        <v>2.22443</v>
      </c>
      <c r="AM57" s="98" t="n">
        <v>0</v>
      </c>
      <c r="AN57" s="55" t="n">
        <v>4.44886</v>
      </c>
      <c r="AO57" s="55" t="n">
        <v>2.965906</v>
      </c>
      <c r="AP57" s="55" t="n">
        <v>374.445676</v>
      </c>
      <c r="AQ57" s="55" t="n">
        <v>112.704441</v>
      </c>
      <c r="AR57" s="55" t="n">
        <v>157.193036</v>
      </c>
      <c r="AS57" s="55" t="n">
        <v>696.246515</v>
      </c>
      <c r="AT57" s="98" t="n">
        <v>0</v>
      </c>
      <c r="AU57" s="98" t="n">
        <v>0</v>
      </c>
      <c r="AV57" s="55" t="n">
        <v>46.713025</v>
      </c>
      <c r="AW57" s="98" t="n">
        <v>0</v>
      </c>
      <c r="AX57" s="55" t="n">
        <v>1.482953</v>
      </c>
      <c r="AY57" s="98" t="n">
        <v>0</v>
      </c>
      <c r="AZ57" s="55" t="n">
        <v>0.7414770000000001</v>
      </c>
      <c r="BA57" s="98" t="n">
        <v>0</v>
      </c>
      <c r="BB57" s="98" t="n">
        <v>0</v>
      </c>
      <c r="BC57" s="98" t="n">
        <v>0</v>
      </c>
      <c r="BD57" s="98" t="n">
        <v>0</v>
      </c>
      <c r="BE57" s="98" t="n">
        <v>0</v>
      </c>
      <c r="BF57" s="55" t="n">
        <v>66.732893</v>
      </c>
      <c r="BG57" s="55" t="n">
        <v>19.278391</v>
      </c>
      <c r="BH57" s="98" t="n">
        <v>0</v>
      </c>
      <c r="BI57" s="98" t="n">
        <v>0</v>
      </c>
      <c r="BJ57" s="55" t="n">
        <v>68.957323</v>
      </c>
      <c r="BK57" s="55" t="n">
        <v>710.33457</v>
      </c>
      <c r="BL57" s="55" t="n">
        <v>106.031152</v>
      </c>
      <c r="BM57" s="98" t="n">
        <v>0</v>
      </c>
      <c r="BN57" s="55" t="n">
        <v>36.332353</v>
      </c>
      <c r="BO57" s="55" t="n">
        <v>40.039736</v>
      </c>
      <c r="BP57" s="98" t="n">
        <v>0</v>
      </c>
      <c r="BQ57" s="55" t="n">
        <v>111.962965</v>
      </c>
      <c r="BR57" s="98" t="n">
        <v>0</v>
      </c>
    </row>
    <row r="58">
      <c r="A58" s="28" t="inlineStr">
        <is>
          <t>20911</t>
        </is>
      </c>
      <c r="B58" s="14" t="inlineStr">
        <is>
          <t>Produtos químicos inorgânicos</t>
        </is>
      </c>
      <c r="C58" s="55" t="n">
        <v>2617.720234</v>
      </c>
      <c r="D58" s="55" t="n">
        <v>536.067809</v>
      </c>
      <c r="E58" s="55" t="n">
        <v>33.424907</v>
      </c>
      <c r="F58" s="55" t="n">
        <v>42.310009</v>
      </c>
      <c r="G58" s="55" t="n">
        <v>698.115142</v>
      </c>
      <c r="H58" s="55" t="n">
        <v>0.4231</v>
      </c>
      <c r="I58" s="55" t="n">
        <v>41.886909</v>
      </c>
      <c r="J58" s="55" t="n">
        <v>0.4231</v>
      </c>
      <c r="K58" s="55" t="n">
        <v>67.272914</v>
      </c>
      <c r="L58" s="55" t="n">
        <v>284.746358</v>
      </c>
      <c r="M58" s="55" t="n">
        <v>54.156811</v>
      </c>
      <c r="N58" s="98" t="n">
        <v>0</v>
      </c>
      <c r="O58" s="55" t="n">
        <v>107.044322</v>
      </c>
      <c r="P58" s="98" t="n">
        <v>0</v>
      </c>
      <c r="Q58" s="55" t="n">
        <v>118.044924</v>
      </c>
      <c r="R58" s="98" t="n">
        <v>0</v>
      </c>
      <c r="S58" s="55" t="n">
        <v>1212.604847</v>
      </c>
      <c r="T58" s="55" t="n">
        <v>5.500301</v>
      </c>
      <c r="U58" s="98" t="n">
        <v>0</v>
      </c>
      <c r="V58" s="55" t="n">
        <v>5.077201</v>
      </c>
      <c r="W58" s="55" t="n">
        <v>12062.583459</v>
      </c>
      <c r="X58" s="55" t="n">
        <v>1772.789361</v>
      </c>
      <c r="Y58" s="55" t="n">
        <v>623.2264269999999</v>
      </c>
      <c r="Z58" s="55" t="n">
        <v>101.967121</v>
      </c>
      <c r="AA58" s="55" t="n">
        <v>275.015056</v>
      </c>
      <c r="AB58" s="55" t="n">
        <v>956.629295</v>
      </c>
      <c r="AC58" s="55" t="n">
        <v>335.095268</v>
      </c>
      <c r="AD58" s="55" t="n">
        <v>409.560884</v>
      </c>
      <c r="AE58" s="55" t="n">
        <v>220.012045</v>
      </c>
      <c r="AF58" s="98" t="n">
        <v>0</v>
      </c>
      <c r="AG58" s="55" t="n">
        <v>100.697821</v>
      </c>
      <c r="AH58" s="55" t="n">
        <v>13.539203</v>
      </c>
      <c r="AI58" s="55" t="n">
        <v>4.654101</v>
      </c>
      <c r="AJ58" s="55" t="n">
        <v>5.500301</v>
      </c>
      <c r="AK58" s="55" t="n">
        <v>212.819343</v>
      </c>
      <c r="AL58" s="55" t="n">
        <v>114.660123</v>
      </c>
      <c r="AM58" s="55" t="n">
        <v>109.159822</v>
      </c>
      <c r="AN58" s="55" t="n">
        <v>106.198122</v>
      </c>
      <c r="AO58" s="55" t="n">
        <v>454.832593</v>
      </c>
      <c r="AP58" s="55" t="n">
        <v>0.4231</v>
      </c>
      <c r="AQ58" s="98" t="n">
        <v>0</v>
      </c>
      <c r="AR58" s="55" t="n">
        <v>229.320247</v>
      </c>
      <c r="AS58" s="55" t="n">
        <v>0.4231</v>
      </c>
      <c r="AT58" s="98" t="n">
        <v>0</v>
      </c>
      <c r="AU58" s="98" t="n">
        <v>0</v>
      </c>
      <c r="AV58" s="98" t="n">
        <v>0</v>
      </c>
      <c r="AW58" s="98" t="n">
        <v>0</v>
      </c>
      <c r="AX58" s="98" t="n">
        <v>0</v>
      </c>
      <c r="AY58" s="98" t="n">
        <v>0</v>
      </c>
      <c r="AZ58" s="98" t="n">
        <v>0</v>
      </c>
      <c r="BA58" s="98" t="n">
        <v>0</v>
      </c>
      <c r="BB58" s="98" t="n">
        <v>0</v>
      </c>
      <c r="BC58" s="98" t="n">
        <v>0</v>
      </c>
      <c r="BD58" s="98" t="n">
        <v>0</v>
      </c>
      <c r="BE58" s="98" t="n">
        <v>0</v>
      </c>
      <c r="BF58" s="55" t="n">
        <v>4.654101</v>
      </c>
      <c r="BG58" s="55" t="n">
        <v>1.2693</v>
      </c>
      <c r="BH58" s="98" t="n">
        <v>0</v>
      </c>
      <c r="BI58" s="98" t="n">
        <v>0</v>
      </c>
      <c r="BJ58" s="98" t="n">
        <v>0</v>
      </c>
      <c r="BK58" s="55" t="n">
        <v>3.384801</v>
      </c>
      <c r="BL58" s="55" t="n">
        <v>13.962303</v>
      </c>
      <c r="BM58" s="98" t="n">
        <v>0</v>
      </c>
      <c r="BN58" s="55" t="n">
        <v>119.737324</v>
      </c>
      <c r="BO58" s="55" t="n">
        <v>394.75238</v>
      </c>
      <c r="BP58" s="98" t="n">
        <v>0</v>
      </c>
      <c r="BQ58" s="55" t="n">
        <v>215.357944</v>
      </c>
      <c r="BR58" s="98" t="n">
        <v>0</v>
      </c>
    </row>
    <row r="59">
      <c r="A59" s="28" t="inlineStr">
        <is>
          <t>20912</t>
        </is>
      </c>
      <c r="B59" s="14" t="inlineStr">
        <is>
          <t>Adubos e fertilizantes</t>
        </is>
      </c>
      <c r="C59" s="55" t="n">
        <v>26598.261892</v>
      </c>
      <c r="D59" s="55" t="n">
        <v>2580.029961</v>
      </c>
      <c r="E59" s="55" t="n">
        <v>197.686859</v>
      </c>
      <c r="F59" s="98" t="n">
        <v>0</v>
      </c>
      <c r="G59" s="98" t="n">
        <v>0</v>
      </c>
      <c r="H59" s="98" t="n">
        <v>0</v>
      </c>
      <c r="I59" s="98" t="n">
        <v>0</v>
      </c>
      <c r="J59" s="98" t="n">
        <v>0</v>
      </c>
      <c r="K59" s="55" t="n">
        <v>143.575493</v>
      </c>
      <c r="L59" s="98" t="n">
        <v>0</v>
      </c>
      <c r="M59" s="98" t="n">
        <v>0</v>
      </c>
      <c r="N59" s="98" t="n">
        <v>0</v>
      </c>
      <c r="O59" s="98" t="n">
        <v>0</v>
      </c>
      <c r="P59" s="98" t="n">
        <v>0</v>
      </c>
      <c r="Q59" s="98" t="n">
        <v>0</v>
      </c>
      <c r="R59" s="98" t="n">
        <v>0</v>
      </c>
      <c r="S59" s="98" t="n">
        <v>0</v>
      </c>
      <c r="T59" s="98" t="n">
        <v>0</v>
      </c>
      <c r="U59" s="98" t="n">
        <v>0</v>
      </c>
      <c r="V59" s="98" t="n">
        <v>0</v>
      </c>
      <c r="W59" s="55" t="n">
        <v>1418.43929</v>
      </c>
      <c r="X59" s="55" t="n">
        <v>14.429698</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2.164455</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1.706008</v>
      </c>
      <c r="E60" s="98" t="n">
        <v>0</v>
      </c>
      <c r="F60" s="98" t="n">
        <v>0</v>
      </c>
      <c r="G60" s="55" t="n">
        <v>1196.480561</v>
      </c>
      <c r="H60" s="55" t="n">
        <v>174.012857</v>
      </c>
      <c r="I60" s="55" t="n">
        <v>71.08368400000001</v>
      </c>
      <c r="J60" s="55" t="n">
        <v>278.648039</v>
      </c>
      <c r="K60" s="98" t="n">
        <v>0</v>
      </c>
      <c r="L60" s="55" t="n">
        <v>236.566499</v>
      </c>
      <c r="M60" s="55" t="n">
        <v>17.628754</v>
      </c>
      <c r="N60" s="98" t="n">
        <v>0</v>
      </c>
      <c r="O60" s="55" t="n">
        <v>851.298194</v>
      </c>
      <c r="P60" s="55" t="n">
        <v>135.343333</v>
      </c>
      <c r="Q60" s="55" t="n">
        <v>511.802521</v>
      </c>
      <c r="R60" s="98" t="n">
        <v>0</v>
      </c>
      <c r="S60" s="55" t="n">
        <v>1007.682298</v>
      </c>
      <c r="T60" s="98" t="n">
        <v>0</v>
      </c>
      <c r="U60" s="98" t="n">
        <v>0</v>
      </c>
      <c r="V60" s="55" t="n">
        <v>560.139426</v>
      </c>
      <c r="W60" s="55" t="n">
        <v>14347.530682</v>
      </c>
      <c r="X60" s="55" t="n">
        <v>8157.563521</v>
      </c>
      <c r="Y60" s="55" t="n">
        <v>2847.328027</v>
      </c>
      <c r="Z60" s="55" t="n">
        <v>1432.47839</v>
      </c>
      <c r="AA60" s="55" t="n">
        <v>1621.845323</v>
      </c>
      <c r="AB60" s="98" t="n">
        <v>0</v>
      </c>
      <c r="AC60" s="55" t="n">
        <v>325.847605</v>
      </c>
      <c r="AD60" s="55" t="n">
        <v>204.721009</v>
      </c>
      <c r="AE60" s="55" t="n">
        <v>377.027857</v>
      </c>
      <c r="AF60" s="98" t="n">
        <v>0</v>
      </c>
      <c r="AG60" s="55" t="n">
        <v>69.94634499999999</v>
      </c>
      <c r="AH60" s="55" t="n">
        <v>6.255364</v>
      </c>
      <c r="AI60" s="55" t="n">
        <v>21.04077</v>
      </c>
      <c r="AJ60" s="98" t="n">
        <v>0</v>
      </c>
      <c r="AK60" s="55" t="n">
        <v>1.137339</v>
      </c>
      <c r="AL60" s="55" t="n">
        <v>197.896975</v>
      </c>
      <c r="AM60" s="98" t="n">
        <v>0</v>
      </c>
      <c r="AN60" s="55" t="n">
        <v>6.255364</v>
      </c>
      <c r="AO60" s="55" t="n">
        <v>109.184538</v>
      </c>
      <c r="AP60" s="98" t="n">
        <v>0</v>
      </c>
      <c r="AQ60" s="98" t="n">
        <v>0</v>
      </c>
      <c r="AR60" s="55" t="n">
        <v>47.199566</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23.315448</v>
      </c>
      <c r="BG60" s="98" t="n">
        <v>0</v>
      </c>
      <c r="BH60" s="98" t="n">
        <v>0</v>
      </c>
      <c r="BI60" s="98" t="n">
        <v>0</v>
      </c>
      <c r="BJ60" s="98" t="n">
        <v>0</v>
      </c>
      <c r="BK60" s="55" t="n">
        <v>5.118025</v>
      </c>
      <c r="BL60" s="55" t="n">
        <v>21.60944</v>
      </c>
      <c r="BM60" s="98" t="n">
        <v>0</v>
      </c>
      <c r="BN60" s="55" t="n">
        <v>60.278964</v>
      </c>
      <c r="BO60" s="55" t="n">
        <v>55.160938</v>
      </c>
      <c r="BP60" s="98" t="n">
        <v>0</v>
      </c>
      <c r="BQ60" s="98" t="n">
        <v>0</v>
      </c>
      <c r="BR60" s="98" t="n">
        <v>0</v>
      </c>
    </row>
    <row r="61">
      <c r="A61" s="28" t="inlineStr">
        <is>
          <t>20914</t>
        </is>
      </c>
      <c r="B61" s="14" t="inlineStr">
        <is>
          <t>Resinas,elastômeros e fibras artif. e sintéticas</t>
        </is>
      </c>
      <c r="C61" s="55" t="n">
        <v>86.706678</v>
      </c>
      <c r="D61" s="55" t="n">
        <v>5.002308</v>
      </c>
      <c r="E61" s="98" t="n">
        <v>0</v>
      </c>
      <c r="F61" s="98" t="n">
        <v>0</v>
      </c>
      <c r="G61" s="55" t="n">
        <v>778.136851</v>
      </c>
      <c r="H61" s="98" t="n">
        <v>0</v>
      </c>
      <c r="I61" s="98" t="n">
        <v>0</v>
      </c>
      <c r="J61" s="55" t="n">
        <v>1.111624</v>
      </c>
      <c r="K61" s="55" t="n">
        <v>2.223248</v>
      </c>
      <c r="L61" s="55" t="n">
        <v>5.55812</v>
      </c>
      <c r="M61" s="98" t="n">
        <v>0</v>
      </c>
      <c r="N61" s="55" t="n">
        <v>16.118549</v>
      </c>
      <c r="O61" s="55" t="n">
        <v>2755.716076</v>
      </c>
      <c r="P61" s="98" t="n">
        <v>0</v>
      </c>
      <c r="Q61" s="55" t="n">
        <v>893.745754</v>
      </c>
      <c r="R61" s="55" t="n">
        <v>441.870569</v>
      </c>
      <c r="S61" s="55" t="n">
        <v>1063.824237</v>
      </c>
      <c r="T61" s="55" t="n">
        <v>30.569662</v>
      </c>
      <c r="U61" s="98" t="n">
        <v>0</v>
      </c>
      <c r="V61" s="98" t="n">
        <v>0</v>
      </c>
      <c r="W61" s="55" t="n">
        <v>1266.695631</v>
      </c>
      <c r="X61" s="55" t="n">
        <v>1356.181369</v>
      </c>
      <c r="Y61" s="55" t="n">
        <v>783.694971</v>
      </c>
      <c r="Z61" s="55" t="n">
        <v>48.911459</v>
      </c>
      <c r="AA61" s="55" t="n">
        <v>12589.142622</v>
      </c>
      <c r="AB61" s="55" t="n">
        <v>1322.832646</v>
      </c>
      <c r="AC61" s="55" t="n">
        <v>0.555812</v>
      </c>
      <c r="AD61" s="55" t="n">
        <v>155.071558</v>
      </c>
      <c r="AE61" s="55" t="n">
        <v>701.990602</v>
      </c>
      <c r="AF61" s="55" t="n">
        <v>138.397197</v>
      </c>
      <c r="AG61" s="55" t="n">
        <v>2257.708491</v>
      </c>
      <c r="AH61" s="55" t="n">
        <v>139.508821</v>
      </c>
      <c r="AI61" s="55" t="n">
        <v>59.471888</v>
      </c>
      <c r="AJ61" s="55" t="n">
        <v>1007.687222</v>
      </c>
      <c r="AK61" s="55" t="n">
        <v>251.22704</v>
      </c>
      <c r="AL61" s="55" t="n">
        <v>1291.15136</v>
      </c>
      <c r="AM61" s="98" t="n">
        <v>0</v>
      </c>
      <c r="AN61" s="98" t="n">
        <v>0</v>
      </c>
      <c r="AO61" s="98" t="n">
        <v>0</v>
      </c>
      <c r="AP61" s="55" t="n">
        <v>0.555812</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6.669744</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15394.468279</v>
      </c>
      <c r="D62" s="55" t="n">
        <v>1746.045877</v>
      </c>
      <c r="E62" s="55" t="n">
        <v>55.690019</v>
      </c>
      <c r="F62" s="98" t="n">
        <v>0</v>
      </c>
      <c r="G62" s="98" t="n">
        <v>0</v>
      </c>
      <c r="H62" s="98" t="n">
        <v>0</v>
      </c>
      <c r="I62" s="98" t="n">
        <v>0</v>
      </c>
      <c r="J62" s="98" t="n">
        <v>0</v>
      </c>
      <c r="K62" s="55" t="n">
        <v>22.385204</v>
      </c>
      <c r="L62" s="55" t="n">
        <v>0.545981</v>
      </c>
      <c r="M62" s="98" t="n">
        <v>0</v>
      </c>
      <c r="N62" s="98" t="n">
        <v>0</v>
      </c>
      <c r="O62" s="98" t="n">
        <v>0</v>
      </c>
      <c r="P62" s="98" t="n">
        <v>0</v>
      </c>
      <c r="Q62" s="98" t="n">
        <v>0</v>
      </c>
      <c r="R62" s="98" t="n">
        <v>0</v>
      </c>
      <c r="S62" s="98" t="n">
        <v>0</v>
      </c>
      <c r="T62" s="98" t="n">
        <v>0</v>
      </c>
      <c r="U62" s="98" t="n">
        <v>0</v>
      </c>
      <c r="V62" s="98" t="n">
        <v>0</v>
      </c>
      <c r="W62" s="98" t="n">
        <v>0</v>
      </c>
      <c r="X62" s="55" t="n">
        <v>3307.00434</v>
      </c>
      <c r="Y62" s="55" t="n">
        <v>479.370944</v>
      </c>
      <c r="Z62" s="98" t="n">
        <v>0</v>
      </c>
      <c r="AA62" s="98" t="n">
        <v>0</v>
      </c>
      <c r="AB62" s="98" t="n">
        <v>0</v>
      </c>
      <c r="AC62" s="98" t="n">
        <v>0</v>
      </c>
      <c r="AD62" s="98" t="n">
        <v>0</v>
      </c>
      <c r="AE62" s="55" t="n">
        <v>32.212854</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5.459806</v>
      </c>
      <c r="AX62" s="98" t="n">
        <v>0</v>
      </c>
      <c r="AY62" s="98" t="n">
        <v>0</v>
      </c>
      <c r="AZ62" s="98" t="n">
        <v>0</v>
      </c>
      <c r="BA62" s="98" t="n">
        <v>0</v>
      </c>
      <c r="BB62" s="98" t="n">
        <v>0</v>
      </c>
      <c r="BC62" s="98" t="n">
        <v>0</v>
      </c>
      <c r="BD62" s="98" t="n">
        <v>0</v>
      </c>
      <c r="BE62" s="98" t="n">
        <v>0</v>
      </c>
      <c r="BF62" s="55" t="n">
        <v>9.82765</v>
      </c>
      <c r="BG62" s="55" t="n">
        <v>8.735689000000001</v>
      </c>
      <c r="BH62" s="98" t="n">
        <v>0</v>
      </c>
      <c r="BI62" s="55" t="n">
        <v>767.648688</v>
      </c>
      <c r="BJ62" s="98" t="n">
        <v>0</v>
      </c>
      <c r="BK62" s="98" t="n">
        <v>0</v>
      </c>
      <c r="BL62" s="98" t="n">
        <v>0</v>
      </c>
      <c r="BM62" s="98" t="n">
        <v>0</v>
      </c>
      <c r="BN62" s="98" t="n">
        <v>0</v>
      </c>
      <c r="BO62" s="98" t="n">
        <v>0</v>
      </c>
      <c r="BP62" s="55" t="n">
        <v>2.729903</v>
      </c>
      <c r="BQ62" s="98" t="n">
        <v>0</v>
      </c>
      <c r="BR62" s="98" t="n">
        <v>0</v>
      </c>
    </row>
    <row r="63">
      <c r="A63" s="28" t="inlineStr">
        <is>
          <t>20922</t>
        </is>
      </c>
      <c r="B63" s="14" t="inlineStr">
        <is>
          <t>Produtos químicos diversos</t>
        </is>
      </c>
      <c r="C63" s="55" t="n">
        <v>0.638103</v>
      </c>
      <c r="D63" s="55" t="n">
        <v>21.057395</v>
      </c>
      <c r="E63" s="98" t="n">
        <v>0</v>
      </c>
      <c r="F63" s="55" t="n">
        <v>1990.881014</v>
      </c>
      <c r="G63" s="55" t="n">
        <v>243.755304</v>
      </c>
      <c r="H63" s="55" t="n">
        <v>177.392603</v>
      </c>
      <c r="I63" s="55" t="n">
        <v>128.896784</v>
      </c>
      <c r="J63" s="55" t="n">
        <v>834.638579</v>
      </c>
      <c r="K63" s="55" t="n">
        <v>12.123955</v>
      </c>
      <c r="L63" s="55" t="n">
        <v>2304.189533</v>
      </c>
      <c r="M63" s="55" t="n">
        <v>114.85852</v>
      </c>
      <c r="N63" s="55" t="n">
        <v>4.46672</v>
      </c>
      <c r="O63" s="55" t="n">
        <v>139.744533</v>
      </c>
      <c r="P63" s="98" t="n">
        <v>0</v>
      </c>
      <c r="Q63" s="55" t="n">
        <v>98.905948</v>
      </c>
      <c r="R63" s="55" t="n">
        <v>398.814306</v>
      </c>
      <c r="S63" s="55" t="n">
        <v>449.862537</v>
      </c>
      <c r="T63" s="55" t="n">
        <v>246.945818</v>
      </c>
      <c r="U63" s="55" t="n">
        <v>285.231991</v>
      </c>
      <c r="V63" s="55" t="n">
        <v>112.944211</v>
      </c>
      <c r="W63" s="55" t="n">
        <v>580.673629</v>
      </c>
      <c r="X63" s="55" t="n">
        <v>2390.971525</v>
      </c>
      <c r="Y63" s="55" t="n">
        <v>945.030379</v>
      </c>
      <c r="Z63" s="55" t="n">
        <v>812.304978</v>
      </c>
      <c r="AA63" s="55" t="n">
        <v>1075.841471</v>
      </c>
      <c r="AB63" s="55" t="n">
        <v>439.652891</v>
      </c>
      <c r="AC63" s="55" t="n">
        <v>325.432473</v>
      </c>
      <c r="AD63" s="55" t="n">
        <v>37.64807</v>
      </c>
      <c r="AE63" s="55" t="n">
        <v>165.268648</v>
      </c>
      <c r="AF63" s="55" t="n">
        <v>2.552412</v>
      </c>
      <c r="AG63" s="55" t="n">
        <v>96.35353600000001</v>
      </c>
      <c r="AH63" s="55" t="n">
        <v>171.649677</v>
      </c>
      <c r="AI63" s="55" t="n">
        <v>69.55321499999999</v>
      </c>
      <c r="AJ63" s="55" t="n">
        <v>12.762058</v>
      </c>
      <c r="AK63" s="55" t="n">
        <v>25.524116</v>
      </c>
      <c r="AL63" s="55" t="n">
        <v>305.651284</v>
      </c>
      <c r="AM63" s="55" t="n">
        <v>213.126365</v>
      </c>
      <c r="AN63" s="55" t="n">
        <v>15.314469</v>
      </c>
      <c r="AO63" s="55" t="n">
        <v>171.649677</v>
      </c>
      <c r="AP63" s="55" t="n">
        <v>634.912375</v>
      </c>
      <c r="AQ63" s="55" t="n">
        <v>31.267042</v>
      </c>
      <c r="AR63" s="55" t="n">
        <v>1412.121694</v>
      </c>
      <c r="AS63" s="55" t="n">
        <v>6.381029</v>
      </c>
      <c r="AT63" s="98" t="n">
        <v>0</v>
      </c>
      <c r="AU63" s="98" t="n">
        <v>0</v>
      </c>
      <c r="AV63" s="55" t="n">
        <v>33.18135</v>
      </c>
      <c r="AW63" s="98" t="n">
        <v>0</v>
      </c>
      <c r="AX63" s="98" t="n">
        <v>0</v>
      </c>
      <c r="AY63" s="98" t="n">
        <v>0</v>
      </c>
      <c r="AZ63" s="98" t="n">
        <v>0</v>
      </c>
      <c r="BA63" s="55" t="n">
        <v>0.638103</v>
      </c>
      <c r="BB63" s="55" t="n">
        <v>0.638103</v>
      </c>
      <c r="BC63" s="55" t="n">
        <v>22.971704</v>
      </c>
      <c r="BD63" s="55" t="n">
        <v>21.695498</v>
      </c>
      <c r="BE63" s="98" t="n">
        <v>0</v>
      </c>
      <c r="BF63" s="55" t="n">
        <v>10.209646</v>
      </c>
      <c r="BG63" s="55" t="n">
        <v>12.762058</v>
      </c>
      <c r="BH63" s="98" t="n">
        <v>0</v>
      </c>
      <c r="BI63" s="55" t="n">
        <v>54.876848</v>
      </c>
      <c r="BJ63" s="55" t="n">
        <v>0.638103</v>
      </c>
      <c r="BK63" s="55" t="n">
        <v>47.857717</v>
      </c>
      <c r="BL63" s="55" t="n">
        <v>249.49823</v>
      </c>
      <c r="BM63" s="98" t="n">
        <v>0</v>
      </c>
      <c r="BN63" s="55" t="n">
        <v>670.646136</v>
      </c>
      <c r="BO63" s="98" t="n">
        <v>0</v>
      </c>
      <c r="BP63" s="55" t="n">
        <v>8.933439999999999</v>
      </c>
      <c r="BQ63" s="55" t="n">
        <v>7.657235</v>
      </c>
      <c r="BR63" s="98" t="n">
        <v>0</v>
      </c>
    </row>
    <row r="64">
      <c r="A64" s="28" t="inlineStr">
        <is>
          <t>20923</t>
        </is>
      </c>
      <c r="B64" s="14" t="inlineStr">
        <is>
          <t>Tintas, vernizes, esmaltes e lacas</t>
        </is>
      </c>
      <c r="C64" s="55" t="n">
        <v>13.28918</v>
      </c>
      <c r="D64" s="55" t="n">
        <v>28.571736</v>
      </c>
      <c r="E64" s="55" t="n">
        <v>1.993377</v>
      </c>
      <c r="F64" s="98" t="n">
        <v>0</v>
      </c>
      <c r="G64" s="98" t="n">
        <v>0</v>
      </c>
      <c r="H64" s="98" t="n">
        <v>0</v>
      </c>
      <c r="I64" s="98" t="n">
        <v>0</v>
      </c>
      <c r="J64" s="55" t="n">
        <v>1.328918</v>
      </c>
      <c r="K64" s="98" t="n">
        <v>0</v>
      </c>
      <c r="L64" s="55" t="n">
        <v>32.55849</v>
      </c>
      <c r="M64" s="98" t="n">
        <v>0</v>
      </c>
      <c r="N64" s="98" t="n">
        <v>0</v>
      </c>
      <c r="O64" s="55" t="n">
        <v>44.518752</v>
      </c>
      <c r="P64" s="55" t="n">
        <v>36.545244</v>
      </c>
      <c r="Q64" s="55" t="n">
        <v>70.432653</v>
      </c>
      <c r="R64" s="55" t="n">
        <v>223.25822</v>
      </c>
      <c r="S64" s="55" t="n">
        <v>903.664224</v>
      </c>
      <c r="T64" s="55" t="n">
        <v>641.2029240000001</v>
      </c>
      <c r="U64" s="98" t="n">
        <v>0</v>
      </c>
      <c r="V64" s="98" t="n">
        <v>0</v>
      </c>
      <c r="W64" s="98" t="n">
        <v>0</v>
      </c>
      <c r="X64" s="55" t="n">
        <v>109.635733</v>
      </c>
      <c r="Y64" s="55" t="n">
        <v>11.295803</v>
      </c>
      <c r="Z64" s="55" t="n">
        <v>0.664459</v>
      </c>
      <c r="AA64" s="55" t="n">
        <v>1147.520672</v>
      </c>
      <c r="AB64" s="55" t="n">
        <v>585.388369</v>
      </c>
      <c r="AC64" s="98" t="n">
        <v>0</v>
      </c>
      <c r="AD64" s="98" t="n">
        <v>0</v>
      </c>
      <c r="AE64" s="55" t="n">
        <v>426.58267</v>
      </c>
      <c r="AF64" s="55" t="n">
        <v>300.335463</v>
      </c>
      <c r="AG64" s="55" t="n">
        <v>16.611475</v>
      </c>
      <c r="AH64" s="55" t="n">
        <v>47.176588</v>
      </c>
      <c r="AI64" s="55" t="n">
        <v>487.048438</v>
      </c>
      <c r="AJ64" s="55" t="n">
        <v>153.490026</v>
      </c>
      <c r="AK64" s="55" t="n">
        <v>127.576126</v>
      </c>
      <c r="AL64" s="55" t="n">
        <v>211.962417</v>
      </c>
      <c r="AM64" s="55" t="n">
        <v>372.097033</v>
      </c>
      <c r="AN64" s="55" t="n">
        <v>102.991143</v>
      </c>
      <c r="AO64" s="55" t="n">
        <v>98.33993</v>
      </c>
      <c r="AP64" s="55" t="n">
        <v>6720.338206</v>
      </c>
      <c r="AQ64" s="55" t="n">
        <v>948.1829760000001</v>
      </c>
      <c r="AR64" s="98" t="n">
        <v>0</v>
      </c>
      <c r="AS64" s="55" t="n">
        <v>185.384058</v>
      </c>
      <c r="AT64" s="98" t="n">
        <v>0</v>
      </c>
      <c r="AU64" s="98" t="n">
        <v>0</v>
      </c>
      <c r="AV64" s="98" t="n">
        <v>0</v>
      </c>
      <c r="AW64" s="55" t="n">
        <v>7.309049</v>
      </c>
      <c r="AX64" s="98" t="n">
        <v>0</v>
      </c>
      <c r="AY64" s="55" t="n">
        <v>150.83219</v>
      </c>
      <c r="AZ64" s="55" t="n">
        <v>102.326684</v>
      </c>
      <c r="BA64" s="98" t="n">
        <v>0</v>
      </c>
      <c r="BB64" s="98" t="n">
        <v>0</v>
      </c>
      <c r="BC64" s="55" t="n">
        <v>0.664459</v>
      </c>
      <c r="BD64" s="55" t="n">
        <v>870.441274</v>
      </c>
      <c r="BE64" s="98" t="n">
        <v>0</v>
      </c>
      <c r="BF64" s="55" t="n">
        <v>1.993377</v>
      </c>
      <c r="BG64" s="55" t="n">
        <v>0.664459</v>
      </c>
      <c r="BH64" s="55" t="n">
        <v>13.953639</v>
      </c>
      <c r="BI64" s="55" t="n">
        <v>316.282478</v>
      </c>
      <c r="BJ64" s="98" t="n">
        <v>0</v>
      </c>
      <c r="BK64" s="55" t="n">
        <v>131.56288</v>
      </c>
      <c r="BL64" s="55" t="n">
        <v>57.143473</v>
      </c>
      <c r="BM64" s="98" t="n">
        <v>0</v>
      </c>
      <c r="BN64" s="55" t="n">
        <v>3.322295</v>
      </c>
      <c r="BO64" s="98" t="n">
        <v>0</v>
      </c>
      <c r="BP64" s="55" t="n">
        <v>2.657836</v>
      </c>
      <c r="BQ64" s="55" t="n">
        <v>67.11035800000001</v>
      </c>
      <c r="BR64" s="98" t="n">
        <v>0</v>
      </c>
    </row>
    <row r="65">
      <c r="A65" s="28" t="inlineStr">
        <is>
          <t>20931</t>
        </is>
      </c>
      <c r="B65" s="14" t="inlineStr">
        <is>
          <t>Perfumaria, sabões e artigos de limpeza</t>
        </is>
      </c>
      <c r="C65" s="55" t="n">
        <v>1.099107</v>
      </c>
      <c r="D65" s="55" t="n">
        <v>13.555649</v>
      </c>
      <c r="E65" s="98" t="n">
        <v>0</v>
      </c>
      <c r="F65" s="98" t="n">
        <v>0</v>
      </c>
      <c r="G65" s="55" t="n">
        <v>35.90415</v>
      </c>
      <c r="H65" s="55" t="n">
        <v>25.645822</v>
      </c>
      <c r="I65" s="55" t="n">
        <v>6.59464</v>
      </c>
      <c r="J65" s="55" t="n">
        <v>24.180346</v>
      </c>
      <c r="K65" s="55" t="n">
        <v>7.693746</v>
      </c>
      <c r="L65" s="55" t="n">
        <v>91.22585100000001</v>
      </c>
      <c r="M65" s="55" t="n">
        <v>10.258329</v>
      </c>
      <c r="N65" s="98" t="n">
        <v>0</v>
      </c>
      <c r="O65" s="55" t="n">
        <v>19.783919</v>
      </c>
      <c r="P65" s="55" t="n">
        <v>19.783919</v>
      </c>
      <c r="Q65" s="55" t="n">
        <v>0.366369</v>
      </c>
      <c r="R65" s="55" t="n">
        <v>9.159222</v>
      </c>
      <c r="S65" s="55" t="n">
        <v>17.585706</v>
      </c>
      <c r="T65" s="55" t="n">
        <v>0.366369</v>
      </c>
      <c r="U65" s="55" t="n">
        <v>15.753862</v>
      </c>
      <c r="V65" s="55" t="n">
        <v>0.366369</v>
      </c>
      <c r="W65" s="55" t="n">
        <v>27.844035</v>
      </c>
      <c r="X65" s="55" t="n">
        <v>57.886283</v>
      </c>
      <c r="Y65" s="55" t="n">
        <v>771.939227</v>
      </c>
      <c r="Z65" s="55" t="n">
        <v>8.426484</v>
      </c>
      <c r="AA65" s="55" t="n">
        <v>13.555649</v>
      </c>
      <c r="AB65" s="55" t="n">
        <v>30.774986</v>
      </c>
      <c r="AC65" s="55" t="n">
        <v>8.792852999999999</v>
      </c>
      <c r="AD65" s="55" t="n">
        <v>21.982133</v>
      </c>
      <c r="AE65" s="55" t="n">
        <v>251.329051</v>
      </c>
      <c r="AF65" s="55" t="n">
        <v>24.546715</v>
      </c>
      <c r="AG65" s="55" t="n">
        <v>5.495533</v>
      </c>
      <c r="AH65" s="55" t="n">
        <v>16.852968</v>
      </c>
      <c r="AI65" s="55" t="n">
        <v>11.357435</v>
      </c>
      <c r="AJ65" s="55" t="n">
        <v>14.288386</v>
      </c>
      <c r="AK65" s="55" t="n">
        <v>2.198213</v>
      </c>
      <c r="AL65" s="55" t="n">
        <v>2.930951</v>
      </c>
      <c r="AM65" s="98" t="n">
        <v>0</v>
      </c>
      <c r="AN65" s="55" t="n">
        <v>8.060115</v>
      </c>
      <c r="AO65" s="55" t="n">
        <v>24.180346</v>
      </c>
      <c r="AP65" s="55" t="n">
        <v>64.847292</v>
      </c>
      <c r="AQ65" s="55" t="n">
        <v>106.613344</v>
      </c>
      <c r="AR65" s="55" t="n">
        <v>1181.906003</v>
      </c>
      <c r="AS65" s="55" t="n">
        <v>165.598733</v>
      </c>
      <c r="AT65" s="55" t="n">
        <v>4.396427</v>
      </c>
      <c r="AU65" s="55" t="n">
        <v>0.366369</v>
      </c>
      <c r="AV65" s="55" t="n">
        <v>53.123487</v>
      </c>
      <c r="AW65" s="55" t="n">
        <v>44.330634</v>
      </c>
      <c r="AX65" s="55" t="n">
        <v>37.735995</v>
      </c>
      <c r="AY65" s="55" t="n">
        <v>6.228271</v>
      </c>
      <c r="AZ65" s="55" t="n">
        <v>28.943141</v>
      </c>
      <c r="BA65" s="55" t="n">
        <v>76.571096</v>
      </c>
      <c r="BB65" s="55" t="n">
        <v>4.396427</v>
      </c>
      <c r="BC65" s="55" t="n">
        <v>9.891959999999999</v>
      </c>
      <c r="BD65" s="98" t="n">
        <v>0</v>
      </c>
      <c r="BE65" s="55" t="n">
        <v>144.715707</v>
      </c>
      <c r="BF65" s="55" t="n">
        <v>64.114554</v>
      </c>
      <c r="BG65" s="55" t="n">
        <v>148.013027</v>
      </c>
      <c r="BH65" s="55" t="n">
        <v>61.183603</v>
      </c>
      <c r="BI65" s="55" t="n">
        <v>901.267442</v>
      </c>
      <c r="BJ65" s="55" t="n">
        <v>0.732738</v>
      </c>
      <c r="BK65" s="55" t="n">
        <v>112.475246</v>
      </c>
      <c r="BL65" s="55" t="n">
        <v>101.484179</v>
      </c>
      <c r="BM65" s="55" t="n">
        <v>75.10562</v>
      </c>
      <c r="BN65" s="55" t="n">
        <v>28.576773</v>
      </c>
      <c r="BO65" s="55" t="n">
        <v>298.224267</v>
      </c>
      <c r="BP65" s="55" t="n">
        <v>116.138935</v>
      </c>
      <c r="BQ65" s="55" t="n">
        <v>663.494039</v>
      </c>
      <c r="BR65" s="98" t="n">
        <v>0</v>
      </c>
    </row>
    <row r="66">
      <c r="A66" s="28" t="inlineStr">
        <is>
          <t>21001</t>
        </is>
      </c>
      <c r="B66" s="14" t="inlineStr">
        <is>
          <t>Produtos farmacêuticos</t>
        </is>
      </c>
      <c r="C66" s="55" t="n">
        <v>241.652926</v>
      </c>
      <c r="D66" s="55" t="n">
        <v>2029.441176</v>
      </c>
      <c r="E66" s="55" t="n">
        <v>10.641597</v>
      </c>
      <c r="F66" s="98" t="n">
        <v>0</v>
      </c>
      <c r="G66" s="55" t="n">
        <v>186.671343</v>
      </c>
      <c r="H66" s="98" t="n">
        <v>0</v>
      </c>
      <c r="I66" s="98" t="n">
        <v>0</v>
      </c>
      <c r="J66" s="98" t="n">
        <v>0</v>
      </c>
      <c r="K66" s="98" t="n">
        <v>0</v>
      </c>
      <c r="L66" s="55" t="n">
        <v>180.907144</v>
      </c>
      <c r="M66" s="98" t="n">
        <v>0</v>
      </c>
      <c r="N66" s="98" t="n">
        <v>0</v>
      </c>
      <c r="O66" s="98" t="n">
        <v>0</v>
      </c>
      <c r="P66" s="98" t="n">
        <v>0</v>
      </c>
      <c r="Q66" s="98" t="n">
        <v>0</v>
      </c>
      <c r="R66" s="98" t="n">
        <v>0</v>
      </c>
      <c r="S66" s="98" t="n">
        <v>0</v>
      </c>
      <c r="T66" s="98" t="n">
        <v>0</v>
      </c>
      <c r="U66" s="98" t="n">
        <v>0</v>
      </c>
      <c r="V66" s="98" t="n">
        <v>0</v>
      </c>
      <c r="W66" s="55" t="n">
        <v>1.3302</v>
      </c>
      <c r="X66" s="55" t="n">
        <v>160.510751</v>
      </c>
      <c r="Y66" s="98" t="n">
        <v>0</v>
      </c>
      <c r="Z66" s="55" t="n">
        <v>3084.289451</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187.558142</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8.424597</v>
      </c>
      <c r="BG66" s="55" t="n">
        <v>32.81159</v>
      </c>
      <c r="BH66" s="98" t="n">
        <v>0</v>
      </c>
      <c r="BI66" s="98" t="n">
        <v>0</v>
      </c>
      <c r="BJ66" s="98" t="n">
        <v>0</v>
      </c>
      <c r="BK66" s="55" t="n">
        <v>413.248673</v>
      </c>
      <c r="BL66" s="55" t="n">
        <v>410.144874</v>
      </c>
      <c r="BM66" s="55" t="n">
        <v>125.925561</v>
      </c>
      <c r="BN66" s="55" t="n">
        <v>2331.396483</v>
      </c>
      <c r="BO66" s="55" t="n">
        <v>5849.331</v>
      </c>
      <c r="BP66" s="55" t="n">
        <v>4.877398</v>
      </c>
      <c r="BQ66" s="55" t="n">
        <v>429.211068</v>
      </c>
      <c r="BR66" s="98" t="n">
        <v>0</v>
      </c>
    </row>
    <row r="67">
      <c r="A67" s="28" t="inlineStr">
        <is>
          <t>22001</t>
        </is>
      </c>
      <c r="B67" s="14" t="inlineStr">
        <is>
          <t>Artigos de borracha</t>
        </is>
      </c>
      <c r="C67" s="98" t="n">
        <v>0</v>
      </c>
      <c r="D67" s="98" t="n">
        <v>0</v>
      </c>
      <c r="E67" s="98" t="n">
        <v>0</v>
      </c>
      <c r="F67" s="55" t="n">
        <v>17.256743</v>
      </c>
      <c r="G67" s="55" t="n">
        <v>55.935649</v>
      </c>
      <c r="H67" s="55" t="n">
        <v>358.821236</v>
      </c>
      <c r="I67" s="55" t="n">
        <v>60.101069</v>
      </c>
      <c r="J67" s="98" t="n">
        <v>0</v>
      </c>
      <c r="K67" s="98" t="n">
        <v>0</v>
      </c>
      <c r="L67" s="55" t="n">
        <v>2.38024</v>
      </c>
      <c r="M67" s="98" t="n">
        <v>0</v>
      </c>
      <c r="N67" s="98" t="n">
        <v>0</v>
      </c>
      <c r="O67" s="55" t="n">
        <v>22.612284</v>
      </c>
      <c r="P67" s="98" t="n">
        <v>0</v>
      </c>
      <c r="Q67" s="55" t="n">
        <v>370.722438</v>
      </c>
      <c r="R67" s="98" t="n">
        <v>0</v>
      </c>
      <c r="S67" s="98" t="n">
        <v>0</v>
      </c>
      <c r="T67" s="98" t="n">
        <v>0</v>
      </c>
      <c r="U67" s="98" t="n">
        <v>0</v>
      </c>
      <c r="V67" s="98" t="n">
        <v>0</v>
      </c>
      <c r="W67" s="98" t="n">
        <v>0</v>
      </c>
      <c r="X67" s="55" t="n">
        <v>2.9753</v>
      </c>
      <c r="Y67" s="98" t="n">
        <v>0</v>
      </c>
      <c r="Z67" s="55" t="n">
        <v>0.59506</v>
      </c>
      <c r="AA67" s="55" t="n">
        <v>1201.426327</v>
      </c>
      <c r="AB67" s="55" t="n">
        <v>61.29119</v>
      </c>
      <c r="AC67" s="55" t="n">
        <v>160.666225</v>
      </c>
      <c r="AD67" s="55" t="n">
        <v>13.686382</v>
      </c>
      <c r="AE67" s="55" t="n">
        <v>4.165421</v>
      </c>
      <c r="AF67" s="98" t="n">
        <v>0</v>
      </c>
      <c r="AG67" s="55" t="n">
        <v>92.829374</v>
      </c>
      <c r="AH67" s="55" t="n">
        <v>1016.957698</v>
      </c>
      <c r="AI67" s="55" t="n">
        <v>5343.639633</v>
      </c>
      <c r="AJ67" s="55" t="n">
        <v>1164.532601</v>
      </c>
      <c r="AK67" s="55" t="n">
        <v>573.042869</v>
      </c>
      <c r="AL67" s="55" t="n">
        <v>27.967824</v>
      </c>
      <c r="AM67" s="55" t="n">
        <v>414.756885</v>
      </c>
      <c r="AN67" s="98" t="n">
        <v>0</v>
      </c>
      <c r="AO67" s="55" t="n">
        <v>9.520961</v>
      </c>
      <c r="AP67" s="55" t="n">
        <v>29.753005</v>
      </c>
      <c r="AQ67" s="55" t="n">
        <v>474.262894</v>
      </c>
      <c r="AR67" s="55" t="n">
        <v>210.056213</v>
      </c>
      <c r="AS67" s="55" t="n">
        <v>4320.136273</v>
      </c>
      <c r="AT67" s="98" t="n">
        <v>0</v>
      </c>
      <c r="AU67" s="55" t="n">
        <v>612.316835</v>
      </c>
      <c r="AV67" s="98" t="n">
        <v>0</v>
      </c>
      <c r="AW67" s="98" t="n">
        <v>0</v>
      </c>
      <c r="AX67" s="98" t="n">
        <v>0</v>
      </c>
      <c r="AY67" s="98" t="n">
        <v>0</v>
      </c>
      <c r="AZ67" s="98" t="n">
        <v>0</v>
      </c>
      <c r="BA67" s="98" t="n">
        <v>0</v>
      </c>
      <c r="BB67" s="98" t="n">
        <v>0</v>
      </c>
      <c r="BC67" s="98" t="n">
        <v>0</v>
      </c>
      <c r="BD67" s="98" t="n">
        <v>0</v>
      </c>
      <c r="BE67" s="98" t="n">
        <v>0</v>
      </c>
      <c r="BF67" s="55" t="n">
        <v>2.38024</v>
      </c>
      <c r="BG67" s="98" t="n">
        <v>0</v>
      </c>
      <c r="BH67" s="55" t="n">
        <v>273.132583</v>
      </c>
      <c r="BI67" s="98" t="n">
        <v>0</v>
      </c>
      <c r="BJ67" s="98" t="n">
        <v>0</v>
      </c>
      <c r="BK67" s="55" t="n">
        <v>0.59506</v>
      </c>
      <c r="BL67" s="55" t="n">
        <v>3.570361</v>
      </c>
      <c r="BM67" s="98" t="n">
        <v>0</v>
      </c>
      <c r="BN67" s="55" t="n">
        <v>8.330840999999999</v>
      </c>
      <c r="BO67" s="55" t="n">
        <v>4.760481</v>
      </c>
      <c r="BP67" s="98" t="n">
        <v>0</v>
      </c>
      <c r="BQ67" s="55" t="n">
        <v>15.471562</v>
      </c>
      <c r="BR67" s="98" t="n">
        <v>0</v>
      </c>
    </row>
    <row r="68">
      <c r="A68" s="28" t="inlineStr">
        <is>
          <t>22002</t>
        </is>
      </c>
      <c r="B68" s="14" t="inlineStr">
        <is>
          <t>Artigos de plástico</t>
        </is>
      </c>
      <c r="C68" s="55" t="n">
        <v>518.464372</v>
      </c>
      <c r="D68" s="55" t="n">
        <v>172.104356</v>
      </c>
      <c r="E68" s="55" t="n">
        <v>38.006379</v>
      </c>
      <c r="F68" s="55" t="n">
        <v>122.624354</v>
      </c>
      <c r="G68" s="55" t="n">
        <v>59.519423</v>
      </c>
      <c r="H68" s="98" t="n">
        <v>0</v>
      </c>
      <c r="I68" s="98" t="n">
        <v>0</v>
      </c>
      <c r="J68" s="55" t="n">
        <v>2351.375763</v>
      </c>
      <c r="K68" s="55" t="n">
        <v>150.591311</v>
      </c>
      <c r="L68" s="55" t="n">
        <v>6095.362607</v>
      </c>
      <c r="M68" s="55" t="n">
        <v>2780.919552</v>
      </c>
      <c r="N68" s="98" t="n">
        <v>0</v>
      </c>
      <c r="O68" s="55" t="n">
        <v>70.27594499999999</v>
      </c>
      <c r="P68" s="55" t="n">
        <v>74.578554</v>
      </c>
      <c r="Q68" s="55" t="n">
        <v>313.373348</v>
      </c>
      <c r="R68" s="55" t="n">
        <v>182.143777</v>
      </c>
      <c r="S68" s="55" t="n">
        <v>641.805827</v>
      </c>
      <c r="T68" s="55" t="n">
        <v>955.8962770000001</v>
      </c>
      <c r="U68" s="55" t="n">
        <v>81.74956899999999</v>
      </c>
      <c r="V68" s="55" t="n">
        <v>27.249856</v>
      </c>
      <c r="W68" s="55" t="n">
        <v>1054.856282</v>
      </c>
      <c r="X68" s="55" t="n">
        <v>518.464372</v>
      </c>
      <c r="Y68" s="55" t="n">
        <v>1569.735147</v>
      </c>
      <c r="Z68" s="55" t="n">
        <v>387.234801</v>
      </c>
      <c r="AA68" s="55" t="n">
        <v>13147.338592</v>
      </c>
      <c r="AB68" s="55" t="n">
        <v>2081.745606</v>
      </c>
      <c r="AC68" s="55" t="n">
        <v>208.676532</v>
      </c>
      <c r="AD68" s="98" t="n">
        <v>0</v>
      </c>
      <c r="AE68" s="55" t="n">
        <v>677.660902</v>
      </c>
      <c r="AF68" s="55" t="n">
        <v>1252.776291</v>
      </c>
      <c r="AG68" s="55" t="n">
        <v>1858.727044</v>
      </c>
      <c r="AH68" s="55" t="n">
        <v>1178.914838</v>
      </c>
      <c r="AI68" s="55" t="n">
        <v>2466.112001</v>
      </c>
      <c r="AJ68" s="55" t="n">
        <v>2043.739227</v>
      </c>
      <c r="AK68" s="55" t="n">
        <v>218.715952</v>
      </c>
      <c r="AL68" s="55" t="n">
        <v>2227.317207</v>
      </c>
      <c r="AM68" s="55" t="n">
        <v>567.227273</v>
      </c>
      <c r="AN68" s="55" t="n">
        <v>179.992472</v>
      </c>
      <c r="AO68" s="55" t="n">
        <v>278.235375</v>
      </c>
      <c r="AP68" s="55" t="n">
        <v>11753.293309</v>
      </c>
      <c r="AQ68" s="55" t="n">
        <v>993.185554</v>
      </c>
      <c r="AR68" s="55" t="n">
        <v>4603.07442</v>
      </c>
      <c r="AS68" s="55" t="n">
        <v>53.06551</v>
      </c>
      <c r="AT68" s="98" t="n">
        <v>0</v>
      </c>
      <c r="AU68" s="55" t="n">
        <v>6.453913</v>
      </c>
      <c r="AV68" s="55" t="n">
        <v>96.8087</v>
      </c>
      <c r="AW68" s="55" t="n">
        <v>8.605218000000001</v>
      </c>
      <c r="AX68" s="55" t="n">
        <v>397.274222</v>
      </c>
      <c r="AY68" s="98" t="n">
        <v>0</v>
      </c>
      <c r="AZ68" s="98" t="n">
        <v>0</v>
      </c>
      <c r="BA68" s="98" t="n">
        <v>0</v>
      </c>
      <c r="BB68" s="55" t="n">
        <v>2.151304</v>
      </c>
      <c r="BC68" s="55" t="n">
        <v>25.098552</v>
      </c>
      <c r="BD68" s="55" t="n">
        <v>71.710148</v>
      </c>
      <c r="BE68" s="55" t="n">
        <v>432.412194</v>
      </c>
      <c r="BF68" s="55" t="n">
        <v>7.171015</v>
      </c>
      <c r="BG68" s="98" t="n">
        <v>0</v>
      </c>
      <c r="BH68" s="98" t="n">
        <v>0</v>
      </c>
      <c r="BI68" s="55" t="n">
        <v>435.997702</v>
      </c>
      <c r="BJ68" s="98" t="n">
        <v>0</v>
      </c>
      <c r="BK68" s="55" t="n">
        <v>130.51247</v>
      </c>
      <c r="BL68" s="55" t="n">
        <v>176.406965</v>
      </c>
      <c r="BM68" s="98" t="n">
        <v>0</v>
      </c>
      <c r="BN68" s="55" t="n">
        <v>431.695093</v>
      </c>
      <c r="BO68" s="55" t="n">
        <v>352.096828</v>
      </c>
      <c r="BP68" s="98" t="n">
        <v>0</v>
      </c>
      <c r="BQ68" s="55" t="n">
        <v>71.710148</v>
      </c>
      <c r="BR68" s="98" t="n">
        <v>0</v>
      </c>
    </row>
    <row r="69">
      <c r="A69" s="28" t="inlineStr">
        <is>
          <t>23001</t>
        </is>
      </c>
      <c r="B69" s="14" t="inlineStr">
        <is>
          <t>Cimento</t>
        </is>
      </c>
      <c r="C69" s="55" t="n">
        <v>51.282458</v>
      </c>
      <c r="D69" s="55" t="n">
        <v>114.22002</v>
      </c>
      <c r="E69" s="55" t="n">
        <v>7.770069</v>
      </c>
      <c r="F69" s="98" t="n">
        <v>0</v>
      </c>
      <c r="G69" s="55" t="n">
        <v>61.383548</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6362.909812</v>
      </c>
      <c r="AC69" s="98" t="n">
        <v>0</v>
      </c>
      <c r="AD69" s="98" t="n">
        <v>0</v>
      </c>
      <c r="AE69" s="98" t="n">
        <v>0</v>
      </c>
      <c r="AF69" s="98" t="n">
        <v>0</v>
      </c>
      <c r="AG69" s="98" t="n">
        <v>0</v>
      </c>
      <c r="AH69" s="98" t="n">
        <v>0</v>
      </c>
      <c r="AI69" s="98" t="n">
        <v>0</v>
      </c>
      <c r="AJ69" s="98" t="n">
        <v>0</v>
      </c>
      <c r="AK69" s="98" t="n">
        <v>0</v>
      </c>
      <c r="AL69" s="98" t="n">
        <v>0</v>
      </c>
      <c r="AM69" s="98" t="n">
        <v>0</v>
      </c>
      <c r="AN69" s="55" t="n">
        <v>573.43112</v>
      </c>
      <c r="AO69" s="55" t="n">
        <v>119.659068</v>
      </c>
      <c r="AP69" s="55" t="n">
        <v>10578.172448</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710.961348</v>
      </c>
      <c r="BE69" s="98" t="n">
        <v>0</v>
      </c>
      <c r="BF69" s="98" t="n">
        <v>0</v>
      </c>
      <c r="BG69" s="98" t="n">
        <v>0</v>
      </c>
      <c r="BH69" s="98" t="n">
        <v>0</v>
      </c>
      <c r="BI69" s="98" t="n">
        <v>0</v>
      </c>
      <c r="BJ69" s="98" t="n">
        <v>0</v>
      </c>
      <c r="BK69" s="55" t="n">
        <v>61.383548</v>
      </c>
      <c r="BL69" s="55" t="n">
        <v>17.094153</v>
      </c>
      <c r="BM69" s="98" t="n">
        <v>0</v>
      </c>
      <c r="BN69" s="55" t="n">
        <v>2.331021</v>
      </c>
      <c r="BO69" s="98" t="n">
        <v>0</v>
      </c>
      <c r="BP69" s="98" t="n">
        <v>0</v>
      </c>
      <c r="BQ69" s="98" t="n">
        <v>0</v>
      </c>
      <c r="BR69" s="98" t="n">
        <v>0</v>
      </c>
    </row>
    <row r="70">
      <c r="A70" s="28" t="inlineStr">
        <is>
          <t>23002</t>
        </is>
      </c>
      <c r="B70" s="14" t="inlineStr">
        <is>
          <t>Artefatos de cimento, gesso e semelhantes</t>
        </is>
      </c>
      <c r="C70" s="55" t="n">
        <v>77.769758</v>
      </c>
      <c r="D70" s="55" t="n">
        <v>136.844862</v>
      </c>
      <c r="E70" s="55" t="n">
        <v>9.721220000000001</v>
      </c>
      <c r="F70" s="98" t="n">
        <v>0</v>
      </c>
      <c r="G70" s="55" t="n">
        <v>25.424728</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12.712364</v>
      </c>
      <c r="AC70" s="98" t="n">
        <v>0</v>
      </c>
      <c r="AD70" s="98" t="n">
        <v>0</v>
      </c>
      <c r="AE70" s="98" t="n">
        <v>0</v>
      </c>
      <c r="AF70" s="98" t="n">
        <v>0</v>
      </c>
      <c r="AG70" s="98" t="n">
        <v>0</v>
      </c>
      <c r="AH70" s="98" t="n">
        <v>0</v>
      </c>
      <c r="AI70" s="98" t="n">
        <v>0</v>
      </c>
      <c r="AJ70" s="98" t="n">
        <v>0</v>
      </c>
      <c r="AK70" s="98" t="n">
        <v>0</v>
      </c>
      <c r="AL70" s="98" t="n">
        <v>0</v>
      </c>
      <c r="AM70" s="98" t="n">
        <v>0</v>
      </c>
      <c r="AN70" s="55" t="n">
        <v>978.104261</v>
      </c>
      <c r="AO70" s="55" t="n">
        <v>581.777611</v>
      </c>
      <c r="AP70" s="55" t="n">
        <v>24133.301838</v>
      </c>
      <c r="AQ70" s="98" t="n">
        <v>0</v>
      </c>
      <c r="AR70" s="98" t="n">
        <v>0</v>
      </c>
      <c r="AS70" s="98" t="n">
        <v>0</v>
      </c>
      <c r="AT70" s="98" t="n">
        <v>0</v>
      </c>
      <c r="AU70" s="98" t="n">
        <v>0</v>
      </c>
      <c r="AV70" s="55" t="n">
        <v>6.730075</v>
      </c>
      <c r="AW70" s="98" t="n">
        <v>0</v>
      </c>
      <c r="AX70" s="98" t="n">
        <v>0</v>
      </c>
      <c r="AY70" s="98" t="n">
        <v>0</v>
      </c>
      <c r="AZ70" s="98" t="n">
        <v>0</v>
      </c>
      <c r="BA70" s="98" t="n">
        <v>0</v>
      </c>
      <c r="BB70" s="98" t="n">
        <v>0</v>
      </c>
      <c r="BC70" s="98" t="n">
        <v>0</v>
      </c>
      <c r="BD70" s="55" t="n">
        <v>684.972097</v>
      </c>
      <c r="BE70" s="98" t="n">
        <v>0</v>
      </c>
      <c r="BF70" s="98" t="n">
        <v>0</v>
      </c>
      <c r="BG70" s="98" t="n">
        <v>0</v>
      </c>
      <c r="BH70" s="98" t="n">
        <v>0</v>
      </c>
      <c r="BI70" s="98" t="n">
        <v>0</v>
      </c>
      <c r="BJ70" s="98" t="n">
        <v>0</v>
      </c>
      <c r="BK70" s="55" t="n">
        <v>43.371596</v>
      </c>
      <c r="BL70" s="55" t="n">
        <v>9.721220000000001</v>
      </c>
      <c r="BM70" s="98" t="n">
        <v>0</v>
      </c>
      <c r="BN70" s="55" t="n">
        <v>2.243358</v>
      </c>
      <c r="BO70" s="98" t="n">
        <v>0</v>
      </c>
      <c r="BP70" s="98" t="n">
        <v>0</v>
      </c>
      <c r="BQ70" s="55" t="n">
        <v>160.774018</v>
      </c>
      <c r="BR70" s="98" t="n">
        <v>0</v>
      </c>
    </row>
    <row r="71">
      <c r="A71" s="28" t="inlineStr">
        <is>
          <t>23003</t>
        </is>
      </c>
      <c r="B71" s="14" t="inlineStr">
        <is>
          <t>Vidros, cerâmicos e outros prod. de minerais não-metálicos</t>
        </is>
      </c>
      <c r="C71" s="55" t="n">
        <v>2417.480774</v>
      </c>
      <c r="D71" s="55" t="n">
        <v>1470.801321</v>
      </c>
      <c r="E71" s="55" t="n">
        <v>39.497222</v>
      </c>
      <c r="F71" s="55" t="n">
        <v>37.616402</v>
      </c>
      <c r="G71" s="55" t="n">
        <v>18.181261</v>
      </c>
      <c r="H71" s="55" t="n">
        <v>1.25388</v>
      </c>
      <c r="I71" s="55" t="n">
        <v>8.77716</v>
      </c>
      <c r="J71" s="55" t="n">
        <v>0.6269400000000001</v>
      </c>
      <c r="K71" s="55" t="n">
        <v>112.222266</v>
      </c>
      <c r="L71" s="55" t="n">
        <v>1186.170546</v>
      </c>
      <c r="M71" s="55" t="n">
        <v>1371.117856</v>
      </c>
      <c r="N71" s="98" t="n">
        <v>0</v>
      </c>
      <c r="O71" s="98" t="n">
        <v>0</v>
      </c>
      <c r="P71" s="98" t="n">
        <v>0</v>
      </c>
      <c r="Q71" s="98" t="n">
        <v>0</v>
      </c>
      <c r="R71" s="98" t="n">
        <v>0</v>
      </c>
      <c r="S71" s="55" t="n">
        <v>133.538227</v>
      </c>
      <c r="T71" s="98" t="n">
        <v>0</v>
      </c>
      <c r="U71" s="98" t="n">
        <v>0</v>
      </c>
      <c r="V71" s="98" t="n">
        <v>0</v>
      </c>
      <c r="W71" s="55" t="n">
        <v>335.412919</v>
      </c>
      <c r="X71" s="55" t="n">
        <v>131.030467</v>
      </c>
      <c r="Y71" s="55" t="n">
        <v>273.345855</v>
      </c>
      <c r="Z71" s="55" t="n">
        <v>38.243342</v>
      </c>
      <c r="AA71" s="55" t="n">
        <v>337.293739</v>
      </c>
      <c r="AB71" s="55" t="n">
        <v>2897.0899</v>
      </c>
      <c r="AC71" s="55" t="n">
        <v>230.086993</v>
      </c>
      <c r="AD71" s="55" t="n">
        <v>4.38858</v>
      </c>
      <c r="AE71" s="55" t="n">
        <v>135.419047</v>
      </c>
      <c r="AF71" s="55" t="n">
        <v>0.6269400000000001</v>
      </c>
      <c r="AG71" s="55" t="n">
        <v>243.879673</v>
      </c>
      <c r="AH71" s="55" t="n">
        <v>277.734435</v>
      </c>
      <c r="AI71" s="55" t="n">
        <v>1777.374998</v>
      </c>
      <c r="AJ71" s="55" t="n">
        <v>68.963404</v>
      </c>
      <c r="AK71" s="55" t="n">
        <v>142.315388</v>
      </c>
      <c r="AL71" s="55" t="n">
        <v>398.733862</v>
      </c>
      <c r="AM71" s="55" t="n">
        <v>162.377469</v>
      </c>
      <c r="AN71" s="55" t="n">
        <v>119.118607</v>
      </c>
      <c r="AO71" s="55" t="n">
        <v>48.901323</v>
      </c>
      <c r="AP71" s="55" t="n">
        <v>22317.811354</v>
      </c>
      <c r="AQ71" s="55" t="n">
        <v>160.496649</v>
      </c>
      <c r="AR71" s="55" t="n">
        <v>2.50776</v>
      </c>
      <c r="AS71" s="98" t="n">
        <v>0</v>
      </c>
      <c r="AT71" s="98" t="n">
        <v>0</v>
      </c>
      <c r="AU71" s="98" t="n">
        <v>0</v>
      </c>
      <c r="AV71" s="98" t="n">
        <v>0</v>
      </c>
      <c r="AW71" s="55" t="n">
        <v>159.869709</v>
      </c>
      <c r="AX71" s="55" t="n">
        <v>476.474426</v>
      </c>
      <c r="AY71" s="98" t="n">
        <v>0</v>
      </c>
      <c r="AZ71" s="98" t="n">
        <v>0</v>
      </c>
      <c r="BA71" s="98" t="n">
        <v>0</v>
      </c>
      <c r="BB71" s="98" t="n">
        <v>0</v>
      </c>
      <c r="BC71" s="98" t="n">
        <v>0</v>
      </c>
      <c r="BD71" s="55" t="n">
        <v>729.7582</v>
      </c>
      <c r="BE71" s="98" t="n">
        <v>0</v>
      </c>
      <c r="BF71" s="55" t="n">
        <v>1.88082</v>
      </c>
      <c r="BG71" s="98" t="n">
        <v>0</v>
      </c>
      <c r="BH71" s="98" t="n">
        <v>0</v>
      </c>
      <c r="BI71" s="55" t="n">
        <v>62.067063</v>
      </c>
      <c r="BJ71" s="98" t="n">
        <v>0</v>
      </c>
      <c r="BK71" s="55" t="n">
        <v>218.175132</v>
      </c>
      <c r="BL71" s="55" t="n">
        <v>109.087566</v>
      </c>
      <c r="BM71" s="98" t="n">
        <v>0</v>
      </c>
      <c r="BN71" s="55" t="n">
        <v>99.683466</v>
      </c>
      <c r="BO71" s="55" t="n">
        <v>57.678483</v>
      </c>
      <c r="BP71" s="55" t="n">
        <v>0.6269400000000001</v>
      </c>
      <c r="BQ71" s="55" t="n">
        <v>43.258862</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42.088902</v>
      </c>
      <c r="AC72" s="55" t="n">
        <v>3328.683174</v>
      </c>
      <c r="AD72" s="55" t="n">
        <v>671.592482</v>
      </c>
      <c r="AE72" s="98" t="n">
        <v>0</v>
      </c>
      <c r="AF72" s="98" t="n">
        <v>0</v>
      </c>
      <c r="AG72" s="98" t="n">
        <v>0</v>
      </c>
      <c r="AH72" s="55" t="n">
        <v>10.064737</v>
      </c>
      <c r="AI72" s="55" t="n">
        <v>25.619332</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2.744928</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162.795175</v>
      </c>
      <c r="D73" s="55" t="n">
        <v>282.789741</v>
      </c>
      <c r="E73" s="55" t="n">
        <v>12.228746</v>
      </c>
      <c r="F73" s="55" t="n">
        <v>81.779736</v>
      </c>
      <c r="G73" s="55" t="n">
        <v>1792.275521</v>
      </c>
      <c r="H73" s="98" t="n">
        <v>0</v>
      </c>
      <c r="I73" s="55" t="n">
        <v>65.729507</v>
      </c>
      <c r="J73" s="55" t="n">
        <v>164.323768</v>
      </c>
      <c r="K73" s="98" t="n">
        <v>0</v>
      </c>
      <c r="L73" s="55" t="n">
        <v>32.864754</v>
      </c>
      <c r="M73" s="98" t="n">
        <v>0</v>
      </c>
      <c r="N73" s="98" t="n">
        <v>0</v>
      </c>
      <c r="O73" s="98" t="n">
        <v>0</v>
      </c>
      <c r="P73" s="98" t="n">
        <v>0</v>
      </c>
      <c r="Q73" s="98" t="n">
        <v>0</v>
      </c>
      <c r="R73" s="98" t="n">
        <v>0</v>
      </c>
      <c r="S73" s="55" t="n">
        <v>118.465973</v>
      </c>
      <c r="T73" s="98" t="n">
        <v>0</v>
      </c>
      <c r="U73" s="98" t="n">
        <v>0</v>
      </c>
      <c r="V73" s="98" t="n">
        <v>0</v>
      </c>
      <c r="W73" s="98" t="n">
        <v>0</v>
      </c>
      <c r="X73" s="98" t="n">
        <v>0</v>
      </c>
      <c r="Y73" s="98" t="n">
        <v>0</v>
      </c>
      <c r="Z73" s="55" t="n">
        <v>0.764297</v>
      </c>
      <c r="AA73" s="55" t="n">
        <v>691.6884209999999</v>
      </c>
      <c r="AB73" s="55" t="n">
        <v>786.461199</v>
      </c>
      <c r="AC73" s="55" t="n">
        <v>6352.833316</v>
      </c>
      <c r="AD73" s="55" t="n">
        <v>103.944337</v>
      </c>
      <c r="AE73" s="55" t="n">
        <v>17264.695835</v>
      </c>
      <c r="AF73" s="55" t="n">
        <v>45.857796</v>
      </c>
      <c r="AG73" s="55" t="n">
        <v>2755.289233</v>
      </c>
      <c r="AH73" s="55" t="n">
        <v>8842.911630000001</v>
      </c>
      <c r="AI73" s="55" t="n">
        <v>6560.721991</v>
      </c>
      <c r="AJ73" s="55" t="n">
        <v>6589.000965</v>
      </c>
      <c r="AK73" s="55" t="n">
        <v>1529.357491</v>
      </c>
      <c r="AL73" s="55" t="n">
        <v>1156.380752</v>
      </c>
      <c r="AM73" s="55" t="n">
        <v>934.734738</v>
      </c>
      <c r="AN73" s="55" t="n">
        <v>204.831488</v>
      </c>
      <c r="AO73" s="55" t="n">
        <v>81.779736</v>
      </c>
      <c r="AP73" s="55" t="n">
        <v>18669.472981</v>
      </c>
      <c r="AQ73" s="98" t="n">
        <v>0</v>
      </c>
      <c r="AR73" s="55" t="n">
        <v>999.6999489999999</v>
      </c>
      <c r="AS73" s="55" t="n">
        <v>22.928898</v>
      </c>
      <c r="AT73" s="98" t="n">
        <v>0</v>
      </c>
      <c r="AU73" s="98" t="n">
        <v>0</v>
      </c>
      <c r="AV73" s="55" t="n">
        <v>4.58578</v>
      </c>
      <c r="AW73" s="98" t="n">
        <v>0</v>
      </c>
      <c r="AX73" s="98" t="n">
        <v>0</v>
      </c>
      <c r="AY73" s="98" t="n">
        <v>0</v>
      </c>
      <c r="AZ73" s="98" t="n">
        <v>0</v>
      </c>
      <c r="BA73" s="98" t="n">
        <v>0</v>
      </c>
      <c r="BB73" s="55" t="n">
        <v>15.285932</v>
      </c>
      <c r="BC73" s="98" t="n">
        <v>0</v>
      </c>
      <c r="BD73" s="98" t="n">
        <v>0</v>
      </c>
      <c r="BE73" s="98" t="n">
        <v>0</v>
      </c>
      <c r="BF73" s="55" t="n">
        <v>22.928898</v>
      </c>
      <c r="BG73" s="98" t="n">
        <v>0</v>
      </c>
      <c r="BH73" s="55" t="n">
        <v>239.989132</v>
      </c>
      <c r="BI73" s="98" t="n">
        <v>0</v>
      </c>
      <c r="BJ73" s="98" t="n">
        <v>0</v>
      </c>
      <c r="BK73" s="55" t="n">
        <v>124.580345</v>
      </c>
      <c r="BL73" s="55" t="n">
        <v>34.393347</v>
      </c>
      <c r="BM73" s="98" t="n">
        <v>0</v>
      </c>
      <c r="BN73" s="55" t="n">
        <v>3.821483</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4.621096</v>
      </c>
      <c r="J74" s="55" t="n">
        <v>238.316537</v>
      </c>
      <c r="K74" s="98" t="n">
        <v>0</v>
      </c>
      <c r="L74" s="55" t="n">
        <v>365.066606</v>
      </c>
      <c r="M74" s="98" t="n">
        <v>0</v>
      </c>
      <c r="N74" s="98" t="n">
        <v>0</v>
      </c>
      <c r="O74" s="98" t="n">
        <v>0</v>
      </c>
      <c r="P74" s="98" t="n">
        <v>0</v>
      </c>
      <c r="Q74" s="98" t="n">
        <v>0</v>
      </c>
      <c r="R74" s="98" t="n">
        <v>0</v>
      </c>
      <c r="S74" s="55" t="n">
        <v>188.144634</v>
      </c>
      <c r="T74" s="55" t="n">
        <v>227.754031</v>
      </c>
      <c r="U74" s="98" t="n">
        <v>0</v>
      </c>
      <c r="V74" s="98" t="n">
        <v>0</v>
      </c>
      <c r="W74" s="55" t="n">
        <v>17.164072</v>
      </c>
      <c r="X74" s="55" t="n">
        <v>147.875081</v>
      </c>
      <c r="Y74" s="98" t="n">
        <v>0</v>
      </c>
      <c r="Z74" s="55" t="n">
        <v>6.601566</v>
      </c>
      <c r="AA74" s="55" t="n">
        <v>66.01566099999999</v>
      </c>
      <c r="AB74" s="55" t="n">
        <v>83.179733</v>
      </c>
      <c r="AC74" s="55" t="n">
        <v>1280.703826</v>
      </c>
      <c r="AD74" s="55" t="n">
        <v>8275.723279</v>
      </c>
      <c r="AE74" s="55" t="n">
        <v>2213.505118</v>
      </c>
      <c r="AF74" s="55" t="n">
        <v>184.183695</v>
      </c>
      <c r="AG74" s="55" t="n">
        <v>6218.675278</v>
      </c>
      <c r="AH74" s="55" t="n">
        <v>1138.770154</v>
      </c>
      <c r="AI74" s="55" t="n">
        <v>505.019808</v>
      </c>
      <c r="AJ74" s="55" t="n">
        <v>2406.270848</v>
      </c>
      <c r="AK74" s="55" t="n">
        <v>747.957441</v>
      </c>
      <c r="AL74" s="55" t="n">
        <v>1928.317462</v>
      </c>
      <c r="AM74" s="55" t="n">
        <v>304.992354</v>
      </c>
      <c r="AN74" s="55" t="n">
        <v>8.582036</v>
      </c>
      <c r="AO74" s="55" t="n">
        <v>86.48051599999999</v>
      </c>
      <c r="AP74" s="55" t="n">
        <v>3319.267442</v>
      </c>
      <c r="AQ74" s="98" t="n">
        <v>0</v>
      </c>
      <c r="AR74" s="55" t="n">
        <v>17.164072</v>
      </c>
      <c r="AS74" s="55" t="n">
        <v>9.242193</v>
      </c>
      <c r="AT74" s="98" t="n">
        <v>0</v>
      </c>
      <c r="AU74" s="98" t="n">
        <v>0</v>
      </c>
      <c r="AV74" s="98" t="n">
        <v>0</v>
      </c>
      <c r="AW74" s="98" t="n">
        <v>0</v>
      </c>
      <c r="AX74" s="98" t="n">
        <v>0</v>
      </c>
      <c r="AY74" s="98" t="n">
        <v>0</v>
      </c>
      <c r="AZ74" s="98" t="n">
        <v>0</v>
      </c>
      <c r="BA74" s="98" t="n">
        <v>0</v>
      </c>
      <c r="BB74" s="98" t="n">
        <v>0</v>
      </c>
      <c r="BC74" s="98" t="n">
        <v>0</v>
      </c>
      <c r="BD74" s="55" t="n">
        <v>42.91018</v>
      </c>
      <c r="BE74" s="98" t="n">
        <v>0</v>
      </c>
      <c r="BF74" s="55" t="n">
        <v>0.660157</v>
      </c>
      <c r="BG74" s="98" t="n">
        <v>0</v>
      </c>
      <c r="BH74" s="98" t="n">
        <v>0</v>
      </c>
      <c r="BI74" s="98" t="n">
        <v>0</v>
      </c>
      <c r="BJ74" s="98" t="n">
        <v>0</v>
      </c>
      <c r="BK74" s="55" t="n">
        <v>11.882819</v>
      </c>
      <c r="BL74" s="55" t="n">
        <v>2.640626</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72.150228</v>
      </c>
      <c r="J75" s="98" t="n">
        <v>0</v>
      </c>
      <c r="K75" s="98" t="n">
        <v>0</v>
      </c>
      <c r="L75" s="98" t="n">
        <v>0</v>
      </c>
      <c r="M75" s="98" t="n">
        <v>0</v>
      </c>
      <c r="N75" s="98" t="n">
        <v>0</v>
      </c>
      <c r="O75" s="55" t="n">
        <v>0.721502</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107.50384</v>
      </c>
      <c r="AD75" s="55" t="n">
        <v>376.62419</v>
      </c>
      <c r="AE75" s="98" t="n">
        <v>0</v>
      </c>
      <c r="AF75" s="98" t="n">
        <v>0</v>
      </c>
      <c r="AG75" s="55" t="n">
        <v>945.889489</v>
      </c>
      <c r="AH75" s="55" t="n">
        <v>847.043677</v>
      </c>
      <c r="AI75" s="98" t="n">
        <v>0</v>
      </c>
      <c r="AJ75" s="55" t="n">
        <v>1900.437005</v>
      </c>
      <c r="AK75" s="55" t="n">
        <v>21.645068</v>
      </c>
      <c r="AL75" s="98" t="n">
        <v>0</v>
      </c>
      <c r="AM75" s="55" t="n">
        <v>986.293617</v>
      </c>
      <c r="AN75" s="98" t="n">
        <v>0</v>
      </c>
      <c r="AO75" s="98" t="n">
        <v>0</v>
      </c>
      <c r="AP75" s="55" t="n">
        <v>320.347012</v>
      </c>
      <c r="AQ75" s="55" t="n">
        <v>478.356012</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339.820711</v>
      </c>
      <c r="D76" s="55" t="n">
        <v>515.146536</v>
      </c>
      <c r="E76" s="55" t="n">
        <v>43.323756</v>
      </c>
      <c r="F76" s="55" t="n">
        <v>52.800828</v>
      </c>
      <c r="G76" s="55" t="n">
        <v>1171.095279</v>
      </c>
      <c r="H76" s="55" t="n">
        <v>483.330653</v>
      </c>
      <c r="I76" s="55" t="n">
        <v>196.987703</v>
      </c>
      <c r="J76" s="55" t="n">
        <v>1956.338356</v>
      </c>
      <c r="K76" s="55" t="n">
        <v>73.10883800000001</v>
      </c>
      <c r="L76" s="55" t="n">
        <v>1799.966675</v>
      </c>
      <c r="M76" s="55" t="n">
        <v>3277.712914</v>
      </c>
      <c r="N76" s="55" t="n">
        <v>16.923342</v>
      </c>
      <c r="O76" s="55" t="n">
        <v>62.277899</v>
      </c>
      <c r="P76" s="55" t="n">
        <v>68.370302</v>
      </c>
      <c r="Q76" s="55" t="n">
        <v>50.770027</v>
      </c>
      <c r="R76" s="55" t="n">
        <v>359.451788</v>
      </c>
      <c r="S76" s="55" t="n">
        <v>94.77071599999999</v>
      </c>
      <c r="T76" s="55" t="n">
        <v>18.27721</v>
      </c>
      <c r="U76" s="55" t="n">
        <v>269.419608</v>
      </c>
      <c r="V76" s="55" t="n">
        <v>43.323756</v>
      </c>
      <c r="W76" s="55" t="n">
        <v>349.297783</v>
      </c>
      <c r="X76" s="55" t="n">
        <v>685.0568919999999</v>
      </c>
      <c r="Y76" s="55" t="n">
        <v>827.2129660000001</v>
      </c>
      <c r="Z76" s="55" t="n">
        <v>118.463395</v>
      </c>
      <c r="AA76" s="55" t="n">
        <v>129.971268</v>
      </c>
      <c r="AB76" s="55" t="n">
        <v>182.095162</v>
      </c>
      <c r="AC76" s="55" t="n">
        <v>1952.276754</v>
      </c>
      <c r="AD76" s="55" t="n">
        <v>155.694748</v>
      </c>
      <c r="AE76" s="55" t="n">
        <v>7326.453298</v>
      </c>
      <c r="AF76" s="55" t="n">
        <v>898.967937</v>
      </c>
      <c r="AG76" s="55" t="n">
        <v>1988.15424</v>
      </c>
      <c r="AH76" s="55" t="n">
        <v>5455.408587</v>
      </c>
      <c r="AI76" s="55" t="n">
        <v>3474.700617</v>
      </c>
      <c r="AJ76" s="55" t="n">
        <v>1793.874272</v>
      </c>
      <c r="AK76" s="55" t="n">
        <v>2834.321349</v>
      </c>
      <c r="AL76" s="55" t="n">
        <v>1123.709921</v>
      </c>
      <c r="AM76" s="55" t="n">
        <v>2469.454092</v>
      </c>
      <c r="AN76" s="55" t="n">
        <v>2178.372606</v>
      </c>
      <c r="AO76" s="55" t="n">
        <v>448.807035</v>
      </c>
      <c r="AP76" s="55" t="n">
        <v>24254.534018</v>
      </c>
      <c r="AQ76" s="55" t="n">
        <v>257.234801</v>
      </c>
      <c r="AR76" s="55" t="n">
        <v>1075.647629</v>
      </c>
      <c r="AS76" s="55" t="n">
        <v>65.66256799999999</v>
      </c>
      <c r="AT76" s="55" t="n">
        <v>0.676934</v>
      </c>
      <c r="AU76" s="98" t="n">
        <v>0</v>
      </c>
      <c r="AV76" s="55" t="n">
        <v>4.061602</v>
      </c>
      <c r="AW76" s="55" t="n">
        <v>140.125273</v>
      </c>
      <c r="AX76" s="55" t="n">
        <v>1713.996096</v>
      </c>
      <c r="AY76" s="98" t="n">
        <v>0</v>
      </c>
      <c r="AZ76" s="55" t="n">
        <v>8.800138</v>
      </c>
      <c r="BA76" s="55" t="n">
        <v>16.923342</v>
      </c>
      <c r="BB76" s="55" t="n">
        <v>2.030801</v>
      </c>
      <c r="BC76" s="98" t="n">
        <v>0</v>
      </c>
      <c r="BD76" s="55" t="n">
        <v>322.220435</v>
      </c>
      <c r="BE76" s="98" t="n">
        <v>0</v>
      </c>
      <c r="BF76" s="55" t="n">
        <v>20.984944</v>
      </c>
      <c r="BG76" s="98" t="n">
        <v>0</v>
      </c>
      <c r="BH76" s="98" t="n">
        <v>0</v>
      </c>
      <c r="BI76" s="55" t="n">
        <v>205.110907</v>
      </c>
      <c r="BJ76" s="55" t="n">
        <v>74.462706</v>
      </c>
      <c r="BK76" s="55" t="n">
        <v>938.907024</v>
      </c>
      <c r="BL76" s="55" t="n">
        <v>87.32444599999999</v>
      </c>
      <c r="BM76" s="98" t="n">
        <v>0</v>
      </c>
      <c r="BN76" s="55" t="n">
        <v>170.587289</v>
      </c>
      <c r="BO76" s="98" t="n">
        <v>0</v>
      </c>
      <c r="BP76" s="98" t="n">
        <v>0</v>
      </c>
      <c r="BQ76" s="55" t="n">
        <v>74.462706</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61.986341</v>
      </c>
      <c r="U77" s="98" t="n">
        <v>0</v>
      </c>
      <c r="V77" s="98" t="n">
        <v>0</v>
      </c>
      <c r="W77" s="98" t="n">
        <v>0</v>
      </c>
      <c r="X77" s="98" t="n">
        <v>0</v>
      </c>
      <c r="Y77" s="98" t="n">
        <v>0</v>
      </c>
      <c r="Z77" s="98" t="n">
        <v>0</v>
      </c>
      <c r="AA77" s="98" t="n">
        <v>0</v>
      </c>
      <c r="AB77" s="98" t="n">
        <v>0</v>
      </c>
      <c r="AC77" s="98" t="n">
        <v>0</v>
      </c>
      <c r="AD77" s="98" t="n">
        <v>0</v>
      </c>
      <c r="AE77" s="98" t="n">
        <v>0</v>
      </c>
      <c r="AF77" s="55" t="n">
        <v>3418.86439</v>
      </c>
      <c r="AG77" s="55" t="n">
        <v>141.315122</v>
      </c>
      <c r="AH77" s="55" t="n">
        <v>24.897561</v>
      </c>
      <c r="AI77" s="55" t="n">
        <v>8.585366</v>
      </c>
      <c r="AJ77" s="55" t="n">
        <v>66.622439</v>
      </c>
      <c r="AK77" s="55" t="n">
        <v>1.717073</v>
      </c>
      <c r="AL77" s="55" t="n">
        <v>8.585366</v>
      </c>
      <c r="AM77" s="55" t="n">
        <v>115.21561</v>
      </c>
      <c r="AN77" s="55" t="n">
        <v>42.583415</v>
      </c>
      <c r="AO77" s="98" t="n">
        <v>0</v>
      </c>
      <c r="AP77" s="98" t="n">
        <v>0</v>
      </c>
      <c r="AQ77" s="98" t="n">
        <v>0</v>
      </c>
      <c r="AR77" s="55" t="n">
        <v>9.272195</v>
      </c>
      <c r="AS77" s="98" t="n">
        <v>0</v>
      </c>
      <c r="AT77" s="98" t="n">
        <v>0</v>
      </c>
      <c r="AU77" s="98" t="n">
        <v>0</v>
      </c>
      <c r="AV77" s="55" t="n">
        <v>49.28</v>
      </c>
      <c r="AW77" s="98" t="n">
        <v>0</v>
      </c>
      <c r="AX77" s="98" t="n">
        <v>0</v>
      </c>
      <c r="AY77" s="98" t="n">
        <v>0</v>
      </c>
      <c r="AZ77" s="98" t="n">
        <v>0</v>
      </c>
      <c r="BA77" s="98" t="n">
        <v>0</v>
      </c>
      <c r="BB77" s="55" t="n">
        <v>102.165854</v>
      </c>
      <c r="BC77" s="98" t="n">
        <v>0</v>
      </c>
      <c r="BD77" s="98" t="n">
        <v>0</v>
      </c>
      <c r="BE77" s="98" t="n">
        <v>0</v>
      </c>
      <c r="BF77" s="55" t="n">
        <v>1.545366</v>
      </c>
      <c r="BG77" s="98" t="n">
        <v>0</v>
      </c>
      <c r="BH77" s="98" t="n">
        <v>0</v>
      </c>
      <c r="BI77" s="98" t="n">
        <v>0</v>
      </c>
      <c r="BJ77" s="98" t="n">
        <v>0</v>
      </c>
      <c r="BK77" s="55" t="n">
        <v>19.574634</v>
      </c>
      <c r="BL77" s="55" t="n">
        <v>8.92878</v>
      </c>
      <c r="BM77" s="98" t="n">
        <v>0</v>
      </c>
      <c r="BN77" s="55" t="n">
        <v>0.858537</v>
      </c>
      <c r="BO77" s="55" t="n">
        <v>0.171707</v>
      </c>
      <c r="BP77" s="55" t="n">
        <v>2.919024</v>
      </c>
      <c r="BQ77" s="55" t="n">
        <v>35.028293</v>
      </c>
      <c r="BR77" s="98" t="n">
        <v>0</v>
      </c>
    </row>
    <row r="78">
      <c r="A78" s="28" t="inlineStr">
        <is>
          <t>26002</t>
        </is>
      </c>
      <c r="B78" s="14" t="inlineStr">
        <is>
          <t>Máquinas para escritório e equip. de informática</t>
        </is>
      </c>
      <c r="C78" s="55" t="n">
        <v>0.427461</v>
      </c>
      <c r="D78" s="98" t="n">
        <v>0</v>
      </c>
      <c r="E78" s="98" t="n">
        <v>0</v>
      </c>
      <c r="F78" s="98" t="n">
        <v>0</v>
      </c>
      <c r="G78" s="55" t="n">
        <v>45.738376</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2992.657682</v>
      </c>
      <c r="AG78" s="98" t="n">
        <v>0</v>
      </c>
      <c r="AH78" s="55" t="n">
        <v>13.251305</v>
      </c>
      <c r="AI78" s="98" t="n">
        <v>0</v>
      </c>
      <c r="AJ78" s="55" t="n">
        <v>0.854923</v>
      </c>
      <c r="AK78" s="55" t="n">
        <v>17.098458</v>
      </c>
      <c r="AL78" s="98" t="n">
        <v>0</v>
      </c>
      <c r="AM78" s="55" t="n">
        <v>81.645139</v>
      </c>
      <c r="AN78" s="55" t="n">
        <v>18.380843</v>
      </c>
      <c r="AO78" s="55" t="n">
        <v>7.694306</v>
      </c>
      <c r="AP78" s="98" t="n">
        <v>0</v>
      </c>
      <c r="AQ78" s="55" t="n">
        <v>1.709846</v>
      </c>
      <c r="AR78" s="55" t="n">
        <v>77.79798599999999</v>
      </c>
      <c r="AS78" s="98" t="n">
        <v>0</v>
      </c>
      <c r="AT78" s="98" t="n">
        <v>0</v>
      </c>
      <c r="AU78" s="98" t="n">
        <v>0</v>
      </c>
      <c r="AV78" s="55" t="n">
        <v>26.930072</v>
      </c>
      <c r="AW78" s="55" t="n">
        <v>0.427461</v>
      </c>
      <c r="AX78" s="98" t="n">
        <v>0</v>
      </c>
      <c r="AY78" s="98" t="n">
        <v>0</v>
      </c>
      <c r="AZ78" s="55" t="n">
        <v>206.891347</v>
      </c>
      <c r="BA78" s="55" t="n">
        <v>5.556999</v>
      </c>
      <c r="BB78" s="55" t="n">
        <v>1680.778461</v>
      </c>
      <c r="BC78" s="55" t="n">
        <v>247.927647</v>
      </c>
      <c r="BD78" s="55" t="n">
        <v>0.427461</v>
      </c>
      <c r="BE78" s="55" t="n">
        <v>239.805879</v>
      </c>
      <c r="BF78" s="55" t="n">
        <v>281.269641</v>
      </c>
      <c r="BG78" s="55" t="n">
        <v>102.59075</v>
      </c>
      <c r="BH78" s="55" t="n">
        <v>37.616608</v>
      </c>
      <c r="BI78" s="55" t="n">
        <v>331.710093</v>
      </c>
      <c r="BJ78" s="55" t="n">
        <v>22.655457</v>
      </c>
      <c r="BK78" s="55" t="n">
        <v>231.25665</v>
      </c>
      <c r="BL78" s="55" t="n">
        <v>602.293197</v>
      </c>
      <c r="BM78" s="55" t="n">
        <v>98.74359699999999</v>
      </c>
      <c r="BN78" s="55" t="n">
        <v>79.08037</v>
      </c>
      <c r="BO78" s="55" t="n">
        <v>63.264296</v>
      </c>
      <c r="BP78" s="55" t="n">
        <v>3.419692</v>
      </c>
      <c r="BQ78" s="55" t="n">
        <v>334.274862</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7753.112108</v>
      </c>
      <c r="AG79" s="55" t="n">
        <v>4.922871</v>
      </c>
      <c r="AH79" s="98" t="n">
        <v>0</v>
      </c>
      <c r="AI79" s="55" t="n">
        <v>97.636948</v>
      </c>
      <c r="AJ79" s="98" t="n">
        <v>0</v>
      </c>
      <c r="AK79" s="55" t="n">
        <v>17.23005</v>
      </c>
      <c r="AL79" s="55" t="n">
        <v>11.896939</v>
      </c>
      <c r="AM79" s="55" t="n">
        <v>1.230718</v>
      </c>
      <c r="AN79" s="98" t="n">
        <v>0</v>
      </c>
      <c r="AO79" s="98" t="n">
        <v>0</v>
      </c>
      <c r="AP79" s="55" t="n">
        <v>7.794546</v>
      </c>
      <c r="AQ79" s="98" t="n">
        <v>0</v>
      </c>
      <c r="AR79" s="55" t="n">
        <v>11.896939</v>
      </c>
      <c r="AS79" s="55" t="n">
        <v>1.640957</v>
      </c>
      <c r="AT79" s="98" t="n">
        <v>0</v>
      </c>
      <c r="AU79" s="55" t="n">
        <v>4.512632</v>
      </c>
      <c r="AV79" s="55" t="n">
        <v>18.050528</v>
      </c>
      <c r="AW79" s="98" t="n">
        <v>0</v>
      </c>
      <c r="AX79" s="98" t="n">
        <v>0</v>
      </c>
      <c r="AY79" s="98" t="n">
        <v>0</v>
      </c>
      <c r="AZ79" s="55" t="n">
        <v>67.279242</v>
      </c>
      <c r="BA79" s="55" t="n">
        <v>190.351025</v>
      </c>
      <c r="BB79" s="98" t="n">
        <v>0</v>
      </c>
      <c r="BC79" s="55" t="n">
        <v>75.484027</v>
      </c>
      <c r="BD79" s="98" t="n">
        <v>0</v>
      </c>
      <c r="BE79" s="55" t="n">
        <v>57.433499</v>
      </c>
      <c r="BF79" s="55" t="n">
        <v>59.894935</v>
      </c>
      <c r="BG79" s="55" t="n">
        <v>1.230718</v>
      </c>
      <c r="BH79" s="98" t="n">
        <v>0</v>
      </c>
      <c r="BI79" s="55" t="n">
        <v>568.591639</v>
      </c>
      <c r="BJ79" s="55" t="n">
        <v>103.380298</v>
      </c>
      <c r="BK79" s="55" t="n">
        <v>9.845743000000001</v>
      </c>
      <c r="BL79" s="55" t="n">
        <v>3.281914</v>
      </c>
      <c r="BM79" s="55" t="n">
        <v>1.230718</v>
      </c>
      <c r="BN79" s="55" t="n">
        <v>0.410239</v>
      </c>
      <c r="BO79" s="55" t="n">
        <v>1.230718</v>
      </c>
      <c r="BP79" s="55" t="n">
        <v>42.664885</v>
      </c>
      <c r="BQ79" s="55" t="n">
        <v>268.706727</v>
      </c>
      <c r="BR79" s="98" t="n">
        <v>0</v>
      </c>
    </row>
    <row r="80">
      <c r="A80" s="28" t="inlineStr">
        <is>
          <t>26004</t>
        </is>
      </c>
      <c r="B80" s="14" t="inlineStr">
        <is>
          <t>Equip. de medida, teste e controle, ópticos e eletromédicos</t>
        </is>
      </c>
      <c r="C80" s="98" t="n">
        <v>0</v>
      </c>
      <c r="D80" s="98" t="n">
        <v>0</v>
      </c>
      <c r="E80" s="98" t="n">
        <v>0</v>
      </c>
      <c r="F80" s="98" t="n">
        <v>0</v>
      </c>
      <c r="G80" s="55" t="n">
        <v>132.070897</v>
      </c>
      <c r="H80" s="98" t="n">
        <v>0</v>
      </c>
      <c r="I80" s="98" t="n">
        <v>0</v>
      </c>
      <c r="J80" s="55" t="n">
        <v>10.855142</v>
      </c>
      <c r="K80" s="98" t="n">
        <v>0</v>
      </c>
      <c r="L80" s="98" t="n">
        <v>0</v>
      </c>
      <c r="M80" s="98" t="n">
        <v>0</v>
      </c>
      <c r="N80" s="98" t="n">
        <v>0</v>
      </c>
      <c r="O80" s="98" t="n">
        <v>0</v>
      </c>
      <c r="P80" s="98" t="n">
        <v>0</v>
      </c>
      <c r="Q80" s="98" t="n">
        <v>0</v>
      </c>
      <c r="R80" s="98" t="n">
        <v>0</v>
      </c>
      <c r="S80" s="98" t="n">
        <v>0</v>
      </c>
      <c r="T80" s="55" t="n">
        <v>88.95186</v>
      </c>
      <c r="U80" s="98" t="n">
        <v>0</v>
      </c>
      <c r="V80" s="98" t="n">
        <v>0</v>
      </c>
      <c r="W80" s="98" t="n">
        <v>0</v>
      </c>
      <c r="X80" s="98" t="n">
        <v>0</v>
      </c>
      <c r="Y80" s="98" t="n">
        <v>0</v>
      </c>
      <c r="Z80" s="98" t="n">
        <v>0</v>
      </c>
      <c r="AA80" s="98" t="n">
        <v>0</v>
      </c>
      <c r="AB80" s="98" t="n">
        <v>0</v>
      </c>
      <c r="AC80" s="98" t="n">
        <v>0</v>
      </c>
      <c r="AD80" s="98" t="n">
        <v>0</v>
      </c>
      <c r="AE80" s="98" t="n">
        <v>0</v>
      </c>
      <c r="AF80" s="55" t="n">
        <v>830.719912</v>
      </c>
      <c r="AG80" s="55" t="n">
        <v>13.568928</v>
      </c>
      <c r="AH80" s="55" t="n">
        <v>298.516411</v>
      </c>
      <c r="AI80" s="55" t="n">
        <v>83.825821</v>
      </c>
      <c r="AJ80" s="55" t="n">
        <v>0.603063</v>
      </c>
      <c r="AK80" s="55" t="n">
        <v>16.584245</v>
      </c>
      <c r="AL80" s="55" t="n">
        <v>18.393435</v>
      </c>
      <c r="AM80" s="55" t="n">
        <v>122.421882</v>
      </c>
      <c r="AN80" s="55" t="n">
        <v>3.015317</v>
      </c>
      <c r="AO80" s="55" t="n">
        <v>1.206127</v>
      </c>
      <c r="AP80" s="55" t="n">
        <v>316.608315</v>
      </c>
      <c r="AQ80" s="98" t="n">
        <v>0</v>
      </c>
      <c r="AR80" s="55" t="n">
        <v>41.309847</v>
      </c>
      <c r="AS80" s="98" t="n">
        <v>0</v>
      </c>
      <c r="AT80" s="98" t="n">
        <v>0</v>
      </c>
      <c r="AU80" s="98" t="n">
        <v>0</v>
      </c>
      <c r="AV80" s="55" t="n">
        <v>14.473523</v>
      </c>
      <c r="AW80" s="98" t="n">
        <v>0</v>
      </c>
      <c r="AX80" s="98" t="n">
        <v>0</v>
      </c>
      <c r="AY80" s="98" t="n">
        <v>0</v>
      </c>
      <c r="AZ80" s="55" t="n">
        <v>18.091904</v>
      </c>
      <c r="BA80" s="98" t="n">
        <v>0</v>
      </c>
      <c r="BB80" s="55" t="n">
        <v>11.156674</v>
      </c>
      <c r="BC80" s="98" t="n">
        <v>0</v>
      </c>
      <c r="BD80" s="98" t="n">
        <v>0</v>
      </c>
      <c r="BE80" s="98" t="n">
        <v>0</v>
      </c>
      <c r="BF80" s="55" t="n">
        <v>577.131729</v>
      </c>
      <c r="BG80" s="55" t="n">
        <v>2.713786</v>
      </c>
      <c r="BH80" s="98" t="n">
        <v>0</v>
      </c>
      <c r="BI80" s="98" t="n">
        <v>0</v>
      </c>
      <c r="BJ80" s="98" t="n">
        <v>0</v>
      </c>
      <c r="BK80" s="55" t="n">
        <v>47.340481</v>
      </c>
      <c r="BL80" s="55" t="n">
        <v>52.466521</v>
      </c>
      <c r="BM80" s="98" t="n">
        <v>0</v>
      </c>
      <c r="BN80" s="55" t="n">
        <v>136.593873</v>
      </c>
      <c r="BO80" s="55" t="n">
        <v>79.604376</v>
      </c>
      <c r="BP80" s="98" t="n">
        <v>0</v>
      </c>
      <c r="BQ80" s="55" t="n">
        <v>13.267396</v>
      </c>
      <c r="BR80" s="98" t="n">
        <v>0</v>
      </c>
    </row>
    <row r="81">
      <c r="A81" s="28" t="inlineStr">
        <is>
          <t>27001</t>
        </is>
      </c>
      <c r="B81" s="14" t="inlineStr">
        <is>
          <t>Máquinas, aparelhos e materiais elétricos</t>
        </is>
      </c>
      <c r="C81" s="55" t="n">
        <v>33.469023</v>
      </c>
      <c r="D81" s="55" t="n">
        <v>75.863118</v>
      </c>
      <c r="E81" s="55" t="n">
        <v>4.462536</v>
      </c>
      <c r="F81" s="55" t="n">
        <v>17.850145</v>
      </c>
      <c r="G81" s="55" t="n">
        <v>152.284053</v>
      </c>
      <c r="H81" s="55" t="n">
        <v>16.176694</v>
      </c>
      <c r="I81" s="55" t="n">
        <v>11.714158</v>
      </c>
      <c r="J81" s="55" t="n">
        <v>38.489376</v>
      </c>
      <c r="K81" s="55" t="n">
        <v>18.965779</v>
      </c>
      <c r="L81" s="55" t="n">
        <v>57.455155</v>
      </c>
      <c r="M81" s="55" t="n">
        <v>16.176694</v>
      </c>
      <c r="N81" s="55" t="n">
        <v>1.673451</v>
      </c>
      <c r="O81" s="55" t="n">
        <v>34.02684</v>
      </c>
      <c r="P81" s="55" t="n">
        <v>4.462536</v>
      </c>
      <c r="Q81" s="55" t="n">
        <v>7.251622</v>
      </c>
      <c r="R81" s="55" t="n">
        <v>17.292328</v>
      </c>
      <c r="S81" s="55" t="n">
        <v>45.740998</v>
      </c>
      <c r="T81" s="55" t="n">
        <v>3.904719</v>
      </c>
      <c r="U81" s="55" t="n">
        <v>3.346902</v>
      </c>
      <c r="V81" s="55" t="n">
        <v>5.020353</v>
      </c>
      <c r="W81" s="55" t="n">
        <v>79.767837</v>
      </c>
      <c r="X81" s="55" t="n">
        <v>13.387609</v>
      </c>
      <c r="Y81" s="55" t="n">
        <v>5.57817</v>
      </c>
      <c r="Z81" s="55" t="n">
        <v>7.809439</v>
      </c>
      <c r="AA81" s="55" t="n">
        <v>61.359875</v>
      </c>
      <c r="AB81" s="55" t="n">
        <v>117.699396</v>
      </c>
      <c r="AC81" s="55" t="n">
        <v>17.292328</v>
      </c>
      <c r="AD81" s="55" t="n">
        <v>65.264594</v>
      </c>
      <c r="AE81" s="55" t="n">
        <v>28.448669</v>
      </c>
      <c r="AF81" s="55" t="n">
        <v>1760.470588</v>
      </c>
      <c r="AG81" s="55" t="n">
        <v>6664.240215</v>
      </c>
      <c r="AH81" s="55" t="n">
        <v>2543.0879</v>
      </c>
      <c r="AI81" s="55" t="n">
        <v>968.9282040000001</v>
      </c>
      <c r="AJ81" s="55" t="n">
        <v>804.372176</v>
      </c>
      <c r="AK81" s="55" t="n">
        <v>368.159248</v>
      </c>
      <c r="AL81" s="55" t="n">
        <v>206.950123</v>
      </c>
      <c r="AM81" s="55" t="n">
        <v>1820.157012</v>
      </c>
      <c r="AN81" s="55" t="n">
        <v>5076.69291</v>
      </c>
      <c r="AO81" s="55" t="n">
        <v>158.42004</v>
      </c>
      <c r="AP81" s="55" t="n">
        <v>9428.223663999999</v>
      </c>
      <c r="AQ81" s="55" t="n">
        <v>375.968687</v>
      </c>
      <c r="AR81" s="55" t="n">
        <v>754.168642</v>
      </c>
      <c r="AS81" s="55" t="n">
        <v>952.7515100000001</v>
      </c>
      <c r="AT81" s="55" t="n">
        <v>12.829792</v>
      </c>
      <c r="AU81" s="55" t="n">
        <v>0.557817</v>
      </c>
      <c r="AV81" s="55" t="n">
        <v>60.802058</v>
      </c>
      <c r="AW81" s="55" t="n">
        <v>26.217401</v>
      </c>
      <c r="AX81" s="55" t="n">
        <v>16.176694</v>
      </c>
      <c r="AY81" s="55" t="n">
        <v>5.020353</v>
      </c>
      <c r="AZ81" s="55" t="n">
        <v>52.434802</v>
      </c>
      <c r="BA81" s="55" t="n">
        <v>764.767166</v>
      </c>
      <c r="BB81" s="55" t="n">
        <v>10.040707</v>
      </c>
      <c r="BC81" s="55" t="n">
        <v>35.700291</v>
      </c>
      <c r="BD81" s="55" t="n">
        <v>400.512637</v>
      </c>
      <c r="BE81" s="55" t="n">
        <v>529.368374</v>
      </c>
      <c r="BF81" s="55" t="n">
        <v>44.067546</v>
      </c>
      <c r="BG81" s="55" t="n">
        <v>31.795571</v>
      </c>
      <c r="BH81" s="55" t="n">
        <v>27.333035</v>
      </c>
      <c r="BI81" s="55" t="n">
        <v>488.64773</v>
      </c>
      <c r="BJ81" s="55" t="n">
        <v>1.115634</v>
      </c>
      <c r="BK81" s="55" t="n">
        <v>79.21002</v>
      </c>
      <c r="BL81" s="55" t="n">
        <v>52.434802</v>
      </c>
      <c r="BM81" s="98" t="n">
        <v>0</v>
      </c>
      <c r="BN81" s="55" t="n">
        <v>6.693805</v>
      </c>
      <c r="BO81" s="55" t="n">
        <v>2.231268</v>
      </c>
      <c r="BP81" s="55" t="n">
        <v>54.108253</v>
      </c>
      <c r="BQ81" s="55" t="n">
        <v>441.791098</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2.900985</v>
      </c>
      <c r="Z82" s="98" t="n">
        <v>0</v>
      </c>
      <c r="AA82" s="98" t="n">
        <v>0</v>
      </c>
      <c r="AB82" s="98" t="n">
        <v>0</v>
      </c>
      <c r="AC82" s="98" t="n">
        <v>0</v>
      </c>
      <c r="AD82" s="98" t="n">
        <v>0</v>
      </c>
      <c r="AE82" s="55" t="n">
        <v>0.414426</v>
      </c>
      <c r="AF82" s="98" t="n">
        <v>0</v>
      </c>
      <c r="AG82" s="55" t="n">
        <v>501.041522</v>
      </c>
      <c r="AH82" s="55" t="n">
        <v>6.216396</v>
      </c>
      <c r="AI82" s="55" t="n">
        <v>8.288527999999999</v>
      </c>
      <c r="AJ82" s="98" t="n">
        <v>0</v>
      </c>
      <c r="AK82" s="55" t="n">
        <v>1.657706</v>
      </c>
      <c r="AL82" s="98" t="n">
        <v>0</v>
      </c>
      <c r="AM82" s="98" t="n">
        <v>0</v>
      </c>
      <c r="AN82" s="98" t="n">
        <v>0</v>
      </c>
      <c r="AO82" s="98" t="n">
        <v>0</v>
      </c>
      <c r="AP82" s="98" t="n">
        <v>0</v>
      </c>
      <c r="AQ82" s="98" t="n">
        <v>0</v>
      </c>
      <c r="AR82" s="98" t="n">
        <v>0</v>
      </c>
      <c r="AS82" s="98" t="n">
        <v>0</v>
      </c>
      <c r="AT82" s="98" t="n">
        <v>0</v>
      </c>
      <c r="AU82" s="98" t="n">
        <v>0</v>
      </c>
      <c r="AV82" s="98" t="n">
        <v>0</v>
      </c>
      <c r="AW82" s="55" t="n">
        <v>1.243279</v>
      </c>
      <c r="AX82" s="98" t="n">
        <v>0</v>
      </c>
      <c r="AY82" s="98" t="n">
        <v>0</v>
      </c>
      <c r="AZ82" s="98" t="n">
        <v>0</v>
      </c>
      <c r="BA82" s="98" t="n">
        <v>0</v>
      </c>
      <c r="BB82" s="98" t="n">
        <v>0</v>
      </c>
      <c r="BC82" s="98" t="n">
        <v>0</v>
      </c>
      <c r="BD82" s="98" t="n">
        <v>0</v>
      </c>
      <c r="BE82" s="98" t="n">
        <v>0</v>
      </c>
      <c r="BF82" s="98" t="n">
        <v>0</v>
      </c>
      <c r="BG82" s="55" t="n">
        <v>0.828853</v>
      </c>
      <c r="BH82" s="98" t="n">
        <v>0</v>
      </c>
      <c r="BI82" s="98" t="n">
        <v>0</v>
      </c>
      <c r="BJ82" s="98" t="n">
        <v>0</v>
      </c>
      <c r="BK82" s="98" t="n">
        <v>0</v>
      </c>
      <c r="BL82" s="98" t="n">
        <v>0</v>
      </c>
      <c r="BM82" s="98" t="n">
        <v>0</v>
      </c>
      <c r="BN82" s="98" t="n">
        <v>0</v>
      </c>
      <c r="BO82" s="98" t="n">
        <v>0</v>
      </c>
      <c r="BP82" s="98" t="n">
        <v>0</v>
      </c>
      <c r="BQ82" s="55" t="n">
        <v>272.278147</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2790.215954</v>
      </c>
      <c r="AI83" s="98" t="n">
        <v>0</v>
      </c>
      <c r="AJ83" s="98" t="n">
        <v>0</v>
      </c>
      <c r="AK83" s="98" t="n">
        <v>0</v>
      </c>
      <c r="AL83" s="98" t="n">
        <v>0</v>
      </c>
      <c r="AM83" s="55" t="n">
        <v>969.7003089999999</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126.908807</v>
      </c>
      <c r="G84" s="55" t="n">
        <v>1313.765146</v>
      </c>
      <c r="H84" s="55" t="n">
        <v>738.790553</v>
      </c>
      <c r="I84" s="55" t="n">
        <v>321.15698</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5.827445</v>
      </c>
      <c r="AE84" s="98" t="n">
        <v>0</v>
      </c>
      <c r="AF84" s="98" t="n">
        <v>0</v>
      </c>
      <c r="AG84" s="98" t="n">
        <v>0</v>
      </c>
      <c r="AH84" s="55" t="n">
        <v>1839.530202</v>
      </c>
      <c r="AI84" s="98" t="n">
        <v>0</v>
      </c>
      <c r="AJ84" s="98" t="n">
        <v>0</v>
      </c>
      <c r="AK84" s="98" t="n">
        <v>0</v>
      </c>
      <c r="AL84" s="98" t="n">
        <v>0</v>
      </c>
      <c r="AM84" s="55" t="n">
        <v>694.113473</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3.884963</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7.589181</v>
      </c>
      <c r="D85" s="55" t="n">
        <v>20.237815</v>
      </c>
      <c r="E85" s="55" t="n">
        <v>5.565399</v>
      </c>
      <c r="F85" s="55" t="n">
        <v>50.088592</v>
      </c>
      <c r="G85" s="55" t="n">
        <v>1593.72794</v>
      </c>
      <c r="H85" s="55" t="n">
        <v>1379.713046</v>
      </c>
      <c r="I85" s="55" t="n">
        <v>399.696849</v>
      </c>
      <c r="J85" s="98" t="n">
        <v>0</v>
      </c>
      <c r="K85" s="98" t="n">
        <v>0</v>
      </c>
      <c r="L85" s="98" t="n">
        <v>0</v>
      </c>
      <c r="M85" s="98" t="n">
        <v>0</v>
      </c>
      <c r="N85" s="98" t="n">
        <v>0</v>
      </c>
      <c r="O85" s="98" t="n">
        <v>0</v>
      </c>
      <c r="P85" s="98" t="n">
        <v>0</v>
      </c>
      <c r="Q85" s="98" t="n">
        <v>0</v>
      </c>
      <c r="R85" s="55" t="n">
        <v>54.136155</v>
      </c>
      <c r="S85" s="98" t="n">
        <v>0</v>
      </c>
      <c r="T85" s="98" t="n">
        <v>0</v>
      </c>
      <c r="U85" s="98" t="n">
        <v>0</v>
      </c>
      <c r="V85" s="98" t="n">
        <v>0</v>
      </c>
      <c r="W85" s="98" t="n">
        <v>0</v>
      </c>
      <c r="X85" s="98" t="n">
        <v>0</v>
      </c>
      <c r="Y85" s="98" t="n">
        <v>0</v>
      </c>
      <c r="Z85" s="98" t="n">
        <v>0</v>
      </c>
      <c r="AA85" s="55" t="n">
        <v>53.63021</v>
      </c>
      <c r="AB85" s="55" t="n">
        <v>1.011891</v>
      </c>
      <c r="AC85" s="98" t="n">
        <v>0</v>
      </c>
      <c r="AD85" s="55" t="n">
        <v>9.612962</v>
      </c>
      <c r="AE85" s="55" t="n">
        <v>41.993466</v>
      </c>
      <c r="AF85" s="55" t="n">
        <v>47.05292</v>
      </c>
      <c r="AG85" s="55" t="n">
        <v>414.87521</v>
      </c>
      <c r="AH85" s="55" t="n">
        <v>13881.623334</v>
      </c>
      <c r="AI85" s="55" t="n">
        <v>1271.440735</v>
      </c>
      <c r="AJ85" s="55" t="n">
        <v>15.178361</v>
      </c>
      <c r="AK85" s="55" t="n">
        <v>839.869327</v>
      </c>
      <c r="AL85" s="98" t="n">
        <v>0</v>
      </c>
      <c r="AM85" s="55" t="n">
        <v>5792.568632</v>
      </c>
      <c r="AN85" s="55" t="n">
        <v>15.178361</v>
      </c>
      <c r="AO85" s="55" t="n">
        <v>55.148046</v>
      </c>
      <c r="AP85" s="55" t="n">
        <v>3487.48149</v>
      </c>
      <c r="AQ85" s="55" t="n">
        <v>266.633214</v>
      </c>
      <c r="AR85" s="55" t="n">
        <v>314.19208</v>
      </c>
      <c r="AS85" s="55" t="n">
        <v>23.273487</v>
      </c>
      <c r="AT85" s="55" t="n">
        <v>101.189076</v>
      </c>
      <c r="AU85" s="98" t="n">
        <v>0</v>
      </c>
      <c r="AV85" s="55" t="n">
        <v>151.783613</v>
      </c>
      <c r="AW85" s="55" t="n">
        <v>5.059454</v>
      </c>
      <c r="AX85" s="98" t="n">
        <v>0</v>
      </c>
      <c r="AY85" s="98" t="n">
        <v>0</v>
      </c>
      <c r="AZ85" s="98" t="n">
        <v>0</v>
      </c>
      <c r="BA85" s="55" t="n">
        <v>49.076702</v>
      </c>
      <c r="BB85" s="98" t="n">
        <v>0</v>
      </c>
      <c r="BC85" s="55" t="n">
        <v>3.035672</v>
      </c>
      <c r="BD85" s="98" t="n">
        <v>0</v>
      </c>
      <c r="BE85" s="98" t="n">
        <v>0</v>
      </c>
      <c r="BF85" s="55" t="n">
        <v>2.529727</v>
      </c>
      <c r="BG85" s="55" t="n">
        <v>1.011891</v>
      </c>
      <c r="BH85" s="98" t="n">
        <v>0</v>
      </c>
      <c r="BI85" s="55" t="n">
        <v>972.932962</v>
      </c>
      <c r="BJ85" s="98" t="n">
        <v>0</v>
      </c>
      <c r="BK85" s="55" t="n">
        <v>55.653992</v>
      </c>
      <c r="BL85" s="55" t="n">
        <v>7.589181</v>
      </c>
      <c r="BM85" s="98" t="n">
        <v>0</v>
      </c>
      <c r="BN85" s="55" t="n">
        <v>90.564223</v>
      </c>
      <c r="BO85" s="98" t="n">
        <v>0</v>
      </c>
      <c r="BP85" s="55" t="n">
        <v>2.023782</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1316.615079</v>
      </c>
      <c r="AJ86" s="98" t="n">
        <v>0</v>
      </c>
      <c r="AK86" s="98" t="n">
        <v>0</v>
      </c>
      <c r="AL86" s="98" t="n">
        <v>0</v>
      </c>
      <c r="AM86" s="98" t="n">
        <v>0</v>
      </c>
      <c r="AN86" s="98" t="n">
        <v>0</v>
      </c>
      <c r="AO86" s="98" t="n">
        <v>0</v>
      </c>
      <c r="AP86" s="98" t="n">
        <v>0</v>
      </c>
      <c r="AQ86" s="55" t="n">
        <v>95.368497</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12.185975</v>
      </c>
      <c r="BG86" s="98" t="n">
        <v>0</v>
      </c>
      <c r="BH86" s="98" t="n">
        <v>0</v>
      </c>
      <c r="BI86" s="98" t="n">
        <v>0</v>
      </c>
      <c r="BJ86" s="98" t="n">
        <v>0</v>
      </c>
      <c r="BK86" s="55" t="n">
        <v>12.185975</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46.814644</v>
      </c>
      <c r="L87" s="98" t="n">
        <v>0</v>
      </c>
      <c r="M87" s="98" t="n">
        <v>0</v>
      </c>
      <c r="N87" s="98" t="n">
        <v>0</v>
      </c>
      <c r="O87" s="98" t="n">
        <v>0</v>
      </c>
      <c r="P87" s="98" t="n">
        <v>0</v>
      </c>
      <c r="Q87" s="98" t="n">
        <v>0</v>
      </c>
      <c r="R87" s="98" t="n">
        <v>0</v>
      </c>
      <c r="S87" s="98" t="n">
        <v>0</v>
      </c>
      <c r="T87" s="98" t="n">
        <v>0</v>
      </c>
      <c r="U87" s="98" t="n">
        <v>0</v>
      </c>
      <c r="V87" s="98" t="n">
        <v>0</v>
      </c>
      <c r="W87" s="98" t="n">
        <v>0</v>
      </c>
      <c r="X87" s="55" t="n">
        <v>17.73282</v>
      </c>
      <c r="Y87" s="98" t="n">
        <v>0</v>
      </c>
      <c r="Z87" s="98" t="n">
        <v>0</v>
      </c>
      <c r="AA87" s="98" t="n">
        <v>0</v>
      </c>
      <c r="AB87" s="98" t="n">
        <v>0</v>
      </c>
      <c r="AC87" s="98" t="n">
        <v>0</v>
      </c>
      <c r="AD87" s="98" t="n">
        <v>0</v>
      </c>
      <c r="AE87" s="98" t="n">
        <v>0</v>
      </c>
      <c r="AF87" s="98" t="n">
        <v>0</v>
      </c>
      <c r="AG87" s="98" t="n">
        <v>0</v>
      </c>
      <c r="AH87" s="98" t="n">
        <v>0</v>
      </c>
      <c r="AI87" s="55" t="n">
        <v>4269.353639</v>
      </c>
      <c r="AJ87" s="55" t="n">
        <v>23.407322</v>
      </c>
      <c r="AK87" s="98" t="n">
        <v>0</v>
      </c>
      <c r="AL87" s="98" t="n">
        <v>0</v>
      </c>
      <c r="AM87" s="98" t="n">
        <v>0</v>
      </c>
      <c r="AN87" s="98" t="n">
        <v>0</v>
      </c>
      <c r="AO87" s="98" t="n">
        <v>0</v>
      </c>
      <c r="AP87" s="98" t="n">
        <v>0</v>
      </c>
      <c r="AQ87" s="55" t="n">
        <v>159.595376</v>
      </c>
      <c r="AR87" s="98" t="n">
        <v>0</v>
      </c>
      <c r="AS87" s="55" t="n">
        <v>471.693001</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38425.413109</v>
      </c>
      <c r="AJ88" s="55" t="n">
        <v>9032.228208</v>
      </c>
      <c r="AK88" s="55" t="n">
        <v>17.811533</v>
      </c>
      <c r="AL88" s="98" t="n">
        <v>0</v>
      </c>
      <c r="AM88" s="98" t="n">
        <v>0</v>
      </c>
      <c r="AN88" s="98" t="n">
        <v>0</v>
      </c>
      <c r="AO88" s="98" t="n">
        <v>0</v>
      </c>
      <c r="AP88" s="98" t="n">
        <v>0</v>
      </c>
      <c r="AQ88" s="55" t="n">
        <v>12750.682508</v>
      </c>
      <c r="AR88" s="98" t="n">
        <v>0</v>
      </c>
      <c r="AS88" s="55" t="n">
        <v>9263.778133</v>
      </c>
      <c r="AT88" s="98" t="n">
        <v>0</v>
      </c>
      <c r="AU88" s="98" t="n">
        <v>0</v>
      </c>
      <c r="AV88" s="98" t="n">
        <v>0</v>
      </c>
      <c r="AW88" s="98" t="n">
        <v>0</v>
      </c>
      <c r="AX88" s="98" t="n">
        <v>0</v>
      </c>
      <c r="AY88" s="98" t="n">
        <v>0</v>
      </c>
      <c r="AZ88" s="98" t="n">
        <v>0</v>
      </c>
      <c r="BA88" s="98" t="n">
        <v>0</v>
      </c>
      <c r="BB88" s="98" t="n">
        <v>0</v>
      </c>
      <c r="BC88" s="98" t="n">
        <v>0</v>
      </c>
      <c r="BD88" s="98" t="n">
        <v>0</v>
      </c>
      <c r="BE88" s="98" t="n">
        <v>0</v>
      </c>
      <c r="BF88" s="55" t="n">
        <v>29.685888</v>
      </c>
      <c r="BG88" s="98" t="n">
        <v>0</v>
      </c>
      <c r="BH88" s="55" t="n">
        <v>161.491229</v>
      </c>
      <c r="BI88" s="98" t="n">
        <v>0</v>
      </c>
      <c r="BJ88" s="98" t="n">
        <v>0</v>
      </c>
      <c r="BK88" s="55" t="n">
        <v>811.612171</v>
      </c>
      <c r="BL88" s="55" t="n">
        <v>249.955175</v>
      </c>
      <c r="BM88" s="98" t="n">
        <v>0</v>
      </c>
      <c r="BN88" s="55" t="n">
        <v>105.68176</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9269.035647000001</v>
      </c>
      <c r="AL89" s="98" t="n">
        <v>0</v>
      </c>
      <c r="AM89" s="55" t="n">
        <v>1232.31629</v>
      </c>
      <c r="AN89" s="98" t="n">
        <v>0</v>
      </c>
      <c r="AO89" s="98" t="n">
        <v>0</v>
      </c>
      <c r="AP89" s="98" t="n">
        <v>0</v>
      </c>
      <c r="AQ89" s="55" t="n">
        <v>117.667078</v>
      </c>
      <c r="AR89" s="98" t="n">
        <v>0</v>
      </c>
      <c r="AS89" s="55" t="n">
        <v>900.761766</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231.27667</v>
      </c>
      <c r="BL89" s="55" t="n">
        <v>0.579641</v>
      </c>
      <c r="BM89" s="98" t="n">
        <v>0</v>
      </c>
      <c r="BN89" s="98" t="n">
        <v>0</v>
      </c>
      <c r="BO89" s="98" t="n">
        <v>0</v>
      </c>
      <c r="BP89" s="98" t="n">
        <v>0</v>
      </c>
      <c r="BQ89" s="55" t="n">
        <v>67.23833</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302.40421</v>
      </c>
      <c r="AK90" s="98" t="n">
        <v>0</v>
      </c>
      <c r="AL90" s="55" t="n">
        <v>1523.257395</v>
      </c>
      <c r="AM90" s="98" t="n">
        <v>0</v>
      </c>
      <c r="AN90" s="98" t="n">
        <v>0</v>
      </c>
      <c r="AO90" s="98" t="n">
        <v>0</v>
      </c>
      <c r="AP90" s="55" t="n">
        <v>0.488537</v>
      </c>
      <c r="AQ90" s="55" t="n">
        <v>7.32805</v>
      </c>
      <c r="AR90" s="55" t="n">
        <v>64.97538</v>
      </c>
      <c r="AS90" s="98" t="n">
        <v>0</v>
      </c>
      <c r="AT90" s="98" t="n">
        <v>0</v>
      </c>
      <c r="AU90" s="98" t="n">
        <v>0</v>
      </c>
      <c r="AV90" s="55" t="n">
        <v>24.426834</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78.16587</v>
      </c>
      <c r="BL90" s="55" t="n">
        <v>57.158793</v>
      </c>
      <c r="BM90" s="98" t="n">
        <v>0</v>
      </c>
      <c r="BN90" s="55" t="n">
        <v>24.426834</v>
      </c>
      <c r="BO90" s="55" t="n">
        <v>14.656101</v>
      </c>
      <c r="BP90" s="55" t="n">
        <v>7.816587</v>
      </c>
      <c r="BQ90" s="98" t="n">
        <v>0</v>
      </c>
      <c r="BR90" s="98" t="n">
        <v>0</v>
      </c>
    </row>
    <row r="91">
      <c r="A91" s="28" t="inlineStr">
        <is>
          <t>31802</t>
        </is>
      </c>
      <c r="B91" s="14" t="inlineStr">
        <is>
          <t>Produtos de industrias diversas</t>
        </is>
      </c>
      <c r="C91" s="55" t="n">
        <v>2.990537</v>
      </c>
      <c r="D91" s="55" t="n">
        <v>0.996846</v>
      </c>
      <c r="E91" s="55" t="n">
        <v>5.981074</v>
      </c>
      <c r="F91" s="98" t="n">
        <v>0</v>
      </c>
      <c r="G91" s="55" t="n">
        <v>24.256576</v>
      </c>
      <c r="H91" s="55" t="n">
        <v>11.962147</v>
      </c>
      <c r="I91" s="55" t="n">
        <v>2.325973</v>
      </c>
      <c r="J91" s="55" t="n">
        <v>4.984228</v>
      </c>
      <c r="K91" s="55" t="n">
        <v>2.990537</v>
      </c>
      <c r="L91" s="55" t="n">
        <v>9.303891999999999</v>
      </c>
      <c r="M91" s="55" t="n">
        <v>2.990537</v>
      </c>
      <c r="N91" s="98" t="n">
        <v>0</v>
      </c>
      <c r="O91" s="55" t="n">
        <v>4.651946</v>
      </c>
      <c r="P91" s="55" t="n">
        <v>795.815064</v>
      </c>
      <c r="Q91" s="55" t="n">
        <v>146.20402</v>
      </c>
      <c r="R91" s="55" t="n">
        <v>4.319664</v>
      </c>
      <c r="S91" s="55" t="n">
        <v>0.664564</v>
      </c>
      <c r="T91" s="98" t="n">
        <v>0</v>
      </c>
      <c r="U91" s="55" t="n">
        <v>1.993691</v>
      </c>
      <c r="V91" s="55" t="n">
        <v>0.664564</v>
      </c>
      <c r="W91" s="55" t="n">
        <v>44.193488</v>
      </c>
      <c r="X91" s="55" t="n">
        <v>18.607784</v>
      </c>
      <c r="Y91" s="98" t="n">
        <v>0</v>
      </c>
      <c r="Z91" s="55" t="n">
        <v>29.240804</v>
      </c>
      <c r="AA91" s="55" t="n">
        <v>0.664564</v>
      </c>
      <c r="AB91" s="55" t="n">
        <v>78.75080199999999</v>
      </c>
      <c r="AC91" s="55" t="n">
        <v>3.322819</v>
      </c>
      <c r="AD91" s="55" t="n">
        <v>0.332282</v>
      </c>
      <c r="AE91" s="55" t="n">
        <v>1.661409</v>
      </c>
      <c r="AF91" s="55" t="n">
        <v>14.28812</v>
      </c>
      <c r="AG91" s="55" t="n">
        <v>0.996846</v>
      </c>
      <c r="AH91" s="55" t="n">
        <v>313.341797</v>
      </c>
      <c r="AI91" s="55" t="n">
        <v>188.403817</v>
      </c>
      <c r="AJ91" s="55" t="n">
        <v>12.958993</v>
      </c>
      <c r="AK91" s="55" t="n">
        <v>3.987382</v>
      </c>
      <c r="AL91" s="55" t="n">
        <v>427.314477</v>
      </c>
      <c r="AM91" s="55" t="n">
        <v>56.487917</v>
      </c>
      <c r="AN91" s="55" t="n">
        <v>33.89275</v>
      </c>
      <c r="AO91" s="55" t="n">
        <v>17.610939</v>
      </c>
      <c r="AP91" s="55" t="n">
        <v>465.194609</v>
      </c>
      <c r="AQ91" s="55" t="n">
        <v>10.63302</v>
      </c>
      <c r="AR91" s="55" t="n">
        <v>180.09677</v>
      </c>
      <c r="AS91" s="55" t="n">
        <v>53.829662</v>
      </c>
      <c r="AT91" s="55" t="n">
        <v>47.184025</v>
      </c>
      <c r="AU91" s="55" t="n">
        <v>0.664564</v>
      </c>
      <c r="AV91" s="55" t="n">
        <v>72.43744599999999</v>
      </c>
      <c r="AW91" s="55" t="n">
        <v>2.325973</v>
      </c>
      <c r="AX91" s="55" t="n">
        <v>3.322819</v>
      </c>
      <c r="AY91" s="55" t="n">
        <v>0.664564</v>
      </c>
      <c r="AZ91" s="55" t="n">
        <v>30.23765</v>
      </c>
      <c r="BA91" s="55" t="n">
        <v>0.996846</v>
      </c>
      <c r="BB91" s="55" t="n">
        <v>43.528924</v>
      </c>
      <c r="BC91" s="55" t="n">
        <v>123.941135</v>
      </c>
      <c r="BD91" s="55" t="n">
        <v>75.760265</v>
      </c>
      <c r="BE91" s="55" t="n">
        <v>135.903282</v>
      </c>
      <c r="BF91" s="55" t="n">
        <v>227.280795</v>
      </c>
      <c r="BG91" s="55" t="n">
        <v>163.814959</v>
      </c>
      <c r="BH91" s="55" t="n">
        <v>303.04106</v>
      </c>
      <c r="BI91" s="55" t="n">
        <v>104.004223</v>
      </c>
      <c r="BJ91" s="55" t="n">
        <v>10.300738</v>
      </c>
      <c r="BK91" s="55" t="n">
        <v>423.327094</v>
      </c>
      <c r="BL91" s="55" t="n">
        <v>517.695144</v>
      </c>
      <c r="BM91" s="55" t="n">
        <v>15.284966</v>
      </c>
      <c r="BN91" s="55" t="n">
        <v>1255.693163</v>
      </c>
      <c r="BO91" s="55" t="n">
        <v>5958.146098</v>
      </c>
      <c r="BP91" s="55" t="n">
        <v>94.70033100000001</v>
      </c>
      <c r="BQ91" s="55" t="n">
        <v>56.155635</v>
      </c>
      <c r="BR91" s="98" t="n">
        <v>0</v>
      </c>
    </row>
    <row r="92">
      <c r="A92" s="28" t="inlineStr">
        <is>
          <t>33001</t>
        </is>
      </c>
      <c r="B92" s="14" t="inlineStr">
        <is>
          <t>Manutenção, reparação e instalação de máquinas e equipamentos</t>
        </is>
      </c>
      <c r="C92" s="55" t="n">
        <v>71.894318</v>
      </c>
      <c r="D92" s="55" t="n">
        <v>29.556553</v>
      </c>
      <c r="E92" s="55" t="n">
        <v>96.657916</v>
      </c>
      <c r="F92" s="55" t="n">
        <v>782.849235</v>
      </c>
      <c r="G92" s="55" t="n">
        <v>2336.565319</v>
      </c>
      <c r="H92" s="55" t="n">
        <v>1065.633551</v>
      </c>
      <c r="I92" s="55" t="n">
        <v>735.718516</v>
      </c>
      <c r="J92" s="55" t="n">
        <v>1000.129839</v>
      </c>
      <c r="K92" s="55" t="n">
        <v>592.728707</v>
      </c>
      <c r="L92" s="55" t="n">
        <v>528.822647</v>
      </c>
      <c r="M92" s="55" t="n">
        <v>383.43636</v>
      </c>
      <c r="N92" s="55" t="n">
        <v>11.982386</v>
      </c>
      <c r="O92" s="55" t="n">
        <v>154.17337</v>
      </c>
      <c r="P92" s="55" t="n">
        <v>273.198407</v>
      </c>
      <c r="Q92" s="55" t="n">
        <v>175.741665</v>
      </c>
      <c r="R92" s="55" t="n">
        <v>529.621472</v>
      </c>
      <c r="S92" s="55" t="n">
        <v>2337.364145</v>
      </c>
      <c r="T92" s="55" t="n">
        <v>1295.695367</v>
      </c>
      <c r="U92" s="55" t="n">
        <v>552.787419</v>
      </c>
      <c r="V92" s="55" t="n">
        <v>583.142798</v>
      </c>
      <c r="W92" s="55" t="n">
        <v>1040.071127</v>
      </c>
      <c r="X92" s="55" t="n">
        <v>504.059048</v>
      </c>
      <c r="Y92" s="55" t="n">
        <v>150.978067</v>
      </c>
      <c r="Z92" s="55" t="n">
        <v>584.740449</v>
      </c>
      <c r="AA92" s="55" t="n">
        <v>509.650829</v>
      </c>
      <c r="AB92" s="55" t="n">
        <v>2744.765277</v>
      </c>
      <c r="AC92" s="55" t="n">
        <v>7134.312774</v>
      </c>
      <c r="AD92" s="55" t="n">
        <v>1798.955589</v>
      </c>
      <c r="AE92" s="55" t="n">
        <v>718.144349</v>
      </c>
      <c r="AF92" s="55" t="n">
        <v>75.08962099999999</v>
      </c>
      <c r="AG92" s="55" t="n">
        <v>444.945943</v>
      </c>
      <c r="AH92" s="55" t="n">
        <v>1570.491425</v>
      </c>
      <c r="AI92" s="55" t="n">
        <v>196.511135</v>
      </c>
      <c r="AJ92" s="55" t="n">
        <v>597.521661</v>
      </c>
      <c r="AK92" s="55" t="n">
        <v>494.473139</v>
      </c>
      <c r="AL92" s="55" t="n">
        <v>693.380751</v>
      </c>
      <c r="AM92" s="55" t="n">
        <v>723.73613</v>
      </c>
      <c r="AN92" s="55" t="n">
        <v>1468.241729</v>
      </c>
      <c r="AO92" s="55" t="n">
        <v>1072.024157</v>
      </c>
      <c r="AP92" s="55" t="n">
        <v>2438.016189</v>
      </c>
      <c r="AQ92" s="55" t="n">
        <v>793.23397</v>
      </c>
      <c r="AR92" s="55" t="n">
        <v>4023.685303</v>
      </c>
      <c r="AS92" s="55" t="n">
        <v>607.10757</v>
      </c>
      <c r="AT92" s="55" t="n">
        <v>730.925561</v>
      </c>
      <c r="AU92" s="55" t="n">
        <v>375.448103</v>
      </c>
      <c r="AV92" s="55" t="n">
        <v>2763.13827</v>
      </c>
      <c r="AW92" s="55" t="n">
        <v>5.59178</v>
      </c>
      <c r="AX92" s="55" t="n">
        <v>233.257119</v>
      </c>
      <c r="AY92" s="55" t="n">
        <v>706.161963</v>
      </c>
      <c r="AZ92" s="55" t="n">
        <v>158.167499</v>
      </c>
      <c r="BA92" s="55" t="n">
        <v>516.8402599999999</v>
      </c>
      <c r="BB92" s="55" t="n">
        <v>832.376432</v>
      </c>
      <c r="BC92" s="55" t="n">
        <v>305.950262</v>
      </c>
      <c r="BD92" s="55" t="n">
        <v>95.060264</v>
      </c>
      <c r="BE92" s="55" t="n">
        <v>804.4175300000001</v>
      </c>
      <c r="BF92" s="55" t="n">
        <v>207.694695</v>
      </c>
      <c r="BG92" s="55" t="n">
        <v>140.593332</v>
      </c>
      <c r="BH92" s="55" t="n">
        <v>969.774461</v>
      </c>
      <c r="BI92" s="55" t="n">
        <v>764.476243</v>
      </c>
      <c r="BJ92" s="55" t="n">
        <v>210.889998</v>
      </c>
      <c r="BK92" s="55" t="n">
        <v>1100.781884</v>
      </c>
      <c r="BL92" s="55" t="n">
        <v>119.823863</v>
      </c>
      <c r="BM92" s="98" t="n">
        <v>0</v>
      </c>
      <c r="BN92" s="55" t="n">
        <v>1006.520445</v>
      </c>
      <c r="BO92" s="55" t="n">
        <v>414.590564</v>
      </c>
      <c r="BP92" s="55" t="n">
        <v>615.8946529999999</v>
      </c>
      <c r="BQ92" s="55" t="n">
        <v>503.260223</v>
      </c>
      <c r="BR92" s="98" t="n">
        <v>0</v>
      </c>
    </row>
    <row r="93">
      <c r="A93" s="28" t="inlineStr">
        <is>
          <t>35001</t>
        </is>
      </c>
      <c r="B93" s="14" t="inlineStr">
        <is>
          <t>Eletricidade, gás e outras utilidades</t>
        </is>
      </c>
      <c r="C93" s="55" t="n">
        <v>4354.505694</v>
      </c>
      <c r="D93" s="55" t="n">
        <v>2972.24815</v>
      </c>
      <c r="E93" s="55" t="n">
        <v>245.423026</v>
      </c>
      <c r="F93" s="55" t="n">
        <v>458.415153</v>
      </c>
      <c r="G93" s="55" t="n">
        <v>143.747772</v>
      </c>
      <c r="H93" s="55" t="n">
        <v>798.501346</v>
      </c>
      <c r="I93" s="55" t="n">
        <v>261.200221</v>
      </c>
      <c r="J93" s="55" t="n">
        <v>1004.481386</v>
      </c>
      <c r="K93" s="55" t="n">
        <v>45.578562</v>
      </c>
      <c r="L93" s="55" t="n">
        <v>2026.492988</v>
      </c>
      <c r="M93" s="55" t="n">
        <v>482.957455</v>
      </c>
      <c r="N93" s="55" t="n">
        <v>42.072519</v>
      </c>
      <c r="O93" s="55" t="n">
        <v>1031.653221</v>
      </c>
      <c r="P93" s="55" t="n">
        <v>165.660543</v>
      </c>
      <c r="Q93" s="55" t="n">
        <v>199.844464</v>
      </c>
      <c r="R93" s="55" t="n">
        <v>568.855514</v>
      </c>
      <c r="S93" s="55" t="n">
        <v>1416.441466</v>
      </c>
      <c r="T93" s="55" t="n">
        <v>114.822916</v>
      </c>
      <c r="U93" s="55" t="n">
        <v>62.232267</v>
      </c>
      <c r="V93" s="55" t="n">
        <v>89.40410199999999</v>
      </c>
      <c r="W93" s="55" t="n">
        <v>3166.833549</v>
      </c>
      <c r="X93" s="55" t="n">
        <v>458.415153</v>
      </c>
      <c r="Y93" s="55" t="n">
        <v>150.759859</v>
      </c>
      <c r="Z93" s="55" t="n">
        <v>199.844464</v>
      </c>
      <c r="AA93" s="55" t="n">
        <v>1483.056287</v>
      </c>
      <c r="AB93" s="55" t="n">
        <v>3399.108913</v>
      </c>
      <c r="AC93" s="55" t="n">
        <v>2134.303817</v>
      </c>
      <c r="AD93" s="55" t="n">
        <v>1737.244421</v>
      </c>
      <c r="AE93" s="55" t="n">
        <v>860.733613</v>
      </c>
      <c r="AF93" s="55" t="n">
        <v>123.588024</v>
      </c>
      <c r="AG93" s="55" t="n">
        <v>422.478209</v>
      </c>
      <c r="AH93" s="55" t="n">
        <v>516.264866</v>
      </c>
      <c r="AI93" s="55" t="n">
        <v>407.577526</v>
      </c>
      <c r="AJ93" s="55" t="n">
        <v>865.116167</v>
      </c>
      <c r="AK93" s="55" t="n">
        <v>211.239105</v>
      </c>
      <c r="AL93" s="55" t="n">
        <v>256.817667</v>
      </c>
      <c r="AM93" s="55" t="n">
        <v>147.253816</v>
      </c>
      <c r="AN93" s="55" t="n">
        <v>72232.37916700001</v>
      </c>
      <c r="AO93" s="55" t="n">
        <v>2022.986945</v>
      </c>
      <c r="AP93" s="55" t="n">
        <v>440.884936</v>
      </c>
      <c r="AQ93" s="55" t="n">
        <v>906.312175</v>
      </c>
      <c r="AR93" s="55" t="n">
        <v>11864.450296</v>
      </c>
      <c r="AS93" s="55" t="n">
        <v>995.716278</v>
      </c>
      <c r="AT93" s="55" t="n">
        <v>35.060432</v>
      </c>
      <c r="AU93" s="55" t="n">
        <v>21.91277</v>
      </c>
      <c r="AV93" s="55" t="n">
        <v>706.467711</v>
      </c>
      <c r="AW93" s="55" t="n">
        <v>847.585951</v>
      </c>
      <c r="AX93" s="55" t="n">
        <v>1104.403618</v>
      </c>
      <c r="AY93" s="55" t="n">
        <v>119.20547</v>
      </c>
      <c r="AZ93" s="55" t="n">
        <v>276.977415</v>
      </c>
      <c r="BA93" s="55" t="n">
        <v>1354.209198</v>
      </c>
      <c r="BB93" s="55" t="n">
        <v>347.974791</v>
      </c>
      <c r="BC93" s="55" t="n">
        <v>1442.73679</v>
      </c>
      <c r="BD93" s="55" t="n">
        <v>278.730437</v>
      </c>
      <c r="BE93" s="55" t="n">
        <v>651.24753</v>
      </c>
      <c r="BF93" s="55" t="n">
        <v>208.609572</v>
      </c>
      <c r="BG93" s="55" t="n">
        <v>127.970578</v>
      </c>
      <c r="BH93" s="55" t="n">
        <v>104.304786</v>
      </c>
      <c r="BI93" s="55" t="n">
        <v>3996.012773</v>
      </c>
      <c r="BJ93" s="55" t="n">
        <v>62.232267</v>
      </c>
      <c r="BK93" s="55" t="n">
        <v>4510.524617</v>
      </c>
      <c r="BL93" s="55" t="n">
        <v>1546.165065</v>
      </c>
      <c r="BM93" s="55" t="n">
        <v>1505.845568</v>
      </c>
      <c r="BN93" s="55" t="n">
        <v>1138.587539</v>
      </c>
      <c r="BO93" s="55" t="n">
        <v>922.08937</v>
      </c>
      <c r="BP93" s="55" t="n">
        <v>639.85289</v>
      </c>
      <c r="BQ93" s="55" t="n">
        <v>2272.792525</v>
      </c>
      <c r="BR93" s="98" t="n">
        <v>0</v>
      </c>
    </row>
    <row r="94">
      <c r="A94" s="28" t="inlineStr">
        <is>
          <t>36801</t>
        </is>
      </c>
      <c r="B94" s="14" t="inlineStr">
        <is>
          <t>Água, esgoto, reciclagem e gestão de resíduos</t>
        </is>
      </c>
      <c r="C94" s="55" t="n">
        <v>2.751244</v>
      </c>
      <c r="D94" s="55" t="n">
        <v>0.917081</v>
      </c>
      <c r="E94" s="55" t="n">
        <v>0.917081</v>
      </c>
      <c r="F94" s="55" t="n">
        <v>30.263681</v>
      </c>
      <c r="G94" s="55" t="n">
        <v>35.766168</v>
      </c>
      <c r="H94" s="55" t="n">
        <v>156.820891</v>
      </c>
      <c r="I94" s="55" t="n">
        <v>54.107793</v>
      </c>
      <c r="J94" s="55" t="n">
        <v>125.640129</v>
      </c>
      <c r="K94" s="55" t="n">
        <v>58.693199</v>
      </c>
      <c r="L94" s="55" t="n">
        <v>243.026528</v>
      </c>
      <c r="M94" s="55" t="n">
        <v>466.794349</v>
      </c>
      <c r="N94" s="55" t="n">
        <v>0.917081</v>
      </c>
      <c r="O94" s="55" t="n">
        <v>56.859037</v>
      </c>
      <c r="P94" s="55" t="n">
        <v>26.595356</v>
      </c>
      <c r="Q94" s="55" t="n">
        <v>21.092868</v>
      </c>
      <c r="R94" s="55" t="n">
        <v>192.58706</v>
      </c>
      <c r="S94" s="55" t="n">
        <v>309.973458</v>
      </c>
      <c r="T94" s="55" t="n">
        <v>9.170812</v>
      </c>
      <c r="U94" s="55" t="n">
        <v>354.910438</v>
      </c>
      <c r="V94" s="55" t="n">
        <v>21.092868</v>
      </c>
      <c r="W94" s="55" t="n">
        <v>560.336635</v>
      </c>
      <c r="X94" s="55" t="n">
        <v>319.14427</v>
      </c>
      <c r="Y94" s="55" t="n">
        <v>118.303479</v>
      </c>
      <c r="Z94" s="55" t="n">
        <v>63.278605</v>
      </c>
      <c r="AA94" s="55" t="n">
        <v>495.223867</v>
      </c>
      <c r="AB94" s="55" t="n">
        <v>724.494176</v>
      </c>
      <c r="AC94" s="55" t="n">
        <v>3848.072866</v>
      </c>
      <c r="AD94" s="55" t="n">
        <v>2078.106081</v>
      </c>
      <c r="AE94" s="55" t="n">
        <v>157.737973</v>
      </c>
      <c r="AF94" s="55" t="n">
        <v>24.761193</v>
      </c>
      <c r="AG94" s="55" t="n">
        <v>56.859037</v>
      </c>
      <c r="AH94" s="55" t="n">
        <v>99.961855</v>
      </c>
      <c r="AI94" s="55" t="n">
        <v>97.210611</v>
      </c>
      <c r="AJ94" s="55" t="n">
        <v>255.865665</v>
      </c>
      <c r="AK94" s="55" t="n">
        <v>128.391373</v>
      </c>
      <c r="AL94" s="55" t="n">
        <v>66.94692999999999</v>
      </c>
      <c r="AM94" s="55" t="n">
        <v>22.927031</v>
      </c>
      <c r="AN94" s="55" t="n">
        <v>61.444443</v>
      </c>
      <c r="AO94" s="55" t="n">
        <v>884.066311</v>
      </c>
      <c r="AP94" s="55" t="n">
        <v>282.461021</v>
      </c>
      <c r="AQ94" s="55" t="n">
        <v>325.563839</v>
      </c>
      <c r="AR94" s="55" t="n">
        <v>3248.301738</v>
      </c>
      <c r="AS94" s="55" t="n">
        <v>239.358203</v>
      </c>
      <c r="AT94" s="55" t="n">
        <v>8.253731</v>
      </c>
      <c r="AU94" s="55" t="n">
        <v>4.585406</v>
      </c>
      <c r="AV94" s="55" t="n">
        <v>608.941941</v>
      </c>
      <c r="AW94" s="55" t="n">
        <v>290.714752</v>
      </c>
      <c r="AX94" s="55" t="n">
        <v>971.189029</v>
      </c>
      <c r="AY94" s="55" t="n">
        <v>33.014924</v>
      </c>
      <c r="AZ94" s="55" t="n">
        <v>48.605306</v>
      </c>
      <c r="BA94" s="55" t="n">
        <v>41.268656</v>
      </c>
      <c r="BB94" s="55" t="n">
        <v>83.454392</v>
      </c>
      <c r="BC94" s="55" t="n">
        <v>419.106125</v>
      </c>
      <c r="BD94" s="55" t="n">
        <v>338.402976</v>
      </c>
      <c r="BE94" s="55" t="n">
        <v>413.603637</v>
      </c>
      <c r="BF94" s="55" t="n">
        <v>62.361524</v>
      </c>
      <c r="BG94" s="55" t="n">
        <v>26.595356</v>
      </c>
      <c r="BH94" s="55" t="n">
        <v>39.434493</v>
      </c>
      <c r="BI94" s="55" t="n">
        <v>3774.706367</v>
      </c>
      <c r="BJ94" s="55" t="n">
        <v>26.595356</v>
      </c>
      <c r="BK94" s="55" t="n">
        <v>9010.323143</v>
      </c>
      <c r="BL94" s="55" t="n">
        <v>1330.684873</v>
      </c>
      <c r="BM94" s="55" t="n">
        <v>184.333328</v>
      </c>
      <c r="BN94" s="55" t="n">
        <v>1524.189014</v>
      </c>
      <c r="BO94" s="55" t="n">
        <v>1465.495815</v>
      </c>
      <c r="BP94" s="55" t="n">
        <v>99.961855</v>
      </c>
      <c r="BQ94" s="55" t="n">
        <v>1508.598633</v>
      </c>
      <c r="BR94" s="98" t="n">
        <v>0</v>
      </c>
    </row>
    <row r="95">
      <c r="A95" s="28" t="inlineStr">
        <is>
          <t>41801</t>
        </is>
      </c>
      <c r="B95" s="14" t="inlineStr">
        <is>
          <t>Edificações</t>
        </is>
      </c>
      <c r="C95" s="55" t="n">
        <v>17.94534</v>
      </c>
      <c r="D95" s="55" t="n">
        <v>34.946188</v>
      </c>
      <c r="E95" s="55" t="n">
        <v>2.833475</v>
      </c>
      <c r="F95" s="55" t="n">
        <v>0.944492</v>
      </c>
      <c r="G95" s="55" t="n">
        <v>371.185184</v>
      </c>
      <c r="H95" s="55" t="n">
        <v>202.121194</v>
      </c>
      <c r="I95" s="55" t="n">
        <v>33.057205</v>
      </c>
      <c r="J95" s="98" t="n">
        <v>0</v>
      </c>
      <c r="K95" s="98" t="n">
        <v>0</v>
      </c>
      <c r="L95" s="55" t="n">
        <v>6.611441</v>
      </c>
      <c r="M95" s="98" t="n">
        <v>0</v>
      </c>
      <c r="N95" s="98" t="n">
        <v>0</v>
      </c>
      <c r="O95" s="98" t="n">
        <v>0</v>
      </c>
      <c r="P95" s="98" t="n">
        <v>0</v>
      </c>
      <c r="Q95" s="98" t="n">
        <v>0</v>
      </c>
      <c r="R95" s="98" t="n">
        <v>0</v>
      </c>
      <c r="S95" s="55" t="n">
        <v>8.500424000000001</v>
      </c>
      <c r="T95" s="98" t="n">
        <v>0</v>
      </c>
      <c r="U95" s="98" t="n">
        <v>0</v>
      </c>
      <c r="V95" s="55" t="n">
        <v>21.723306</v>
      </c>
      <c r="W95" s="55" t="n">
        <v>71.78135899999999</v>
      </c>
      <c r="X95" s="98" t="n">
        <v>0</v>
      </c>
      <c r="Y95" s="98" t="n">
        <v>0</v>
      </c>
      <c r="Z95" s="98" t="n">
        <v>0</v>
      </c>
      <c r="AA95" s="98" t="n">
        <v>0</v>
      </c>
      <c r="AB95" s="55" t="n">
        <v>3.777966</v>
      </c>
      <c r="AC95" s="55" t="n">
        <v>16.056357</v>
      </c>
      <c r="AD95" s="55" t="n">
        <v>12.27839</v>
      </c>
      <c r="AE95" s="55" t="n">
        <v>34.001696</v>
      </c>
      <c r="AF95" s="55" t="n">
        <v>77.448308</v>
      </c>
      <c r="AG95" s="55" t="n">
        <v>2.833475</v>
      </c>
      <c r="AH95" s="55" t="n">
        <v>52.891527</v>
      </c>
      <c r="AI95" s="55" t="n">
        <v>254.06823</v>
      </c>
      <c r="AJ95" s="55" t="n">
        <v>15.111865</v>
      </c>
      <c r="AK95" s="55" t="n">
        <v>228.566958</v>
      </c>
      <c r="AL95" s="55" t="n">
        <v>11.333899</v>
      </c>
      <c r="AM95" s="98" t="n">
        <v>0</v>
      </c>
      <c r="AN95" s="98" t="n">
        <v>0</v>
      </c>
      <c r="AO95" s="98" t="n">
        <v>0</v>
      </c>
      <c r="AP95" s="55" t="n">
        <v>29974.384226</v>
      </c>
      <c r="AQ95" s="55" t="n">
        <v>487.357646</v>
      </c>
      <c r="AR95" s="55" t="n">
        <v>546.8606150000001</v>
      </c>
      <c r="AS95" s="55" t="n">
        <v>17.000848</v>
      </c>
      <c r="AT95" s="55" t="n">
        <v>4.722458</v>
      </c>
      <c r="AU95" s="55" t="n">
        <v>1.888983</v>
      </c>
      <c r="AV95" s="55" t="n">
        <v>276.736028</v>
      </c>
      <c r="AW95" s="55" t="n">
        <v>226.677975</v>
      </c>
      <c r="AX95" s="98" t="n">
        <v>0</v>
      </c>
      <c r="AY95" s="55" t="n">
        <v>11.333899</v>
      </c>
      <c r="AZ95" s="55" t="n">
        <v>232.344924</v>
      </c>
      <c r="BA95" s="55" t="n">
        <v>1.888983</v>
      </c>
      <c r="BB95" s="55" t="n">
        <v>761.2601989999999</v>
      </c>
      <c r="BC95" s="55" t="n">
        <v>318.293657</v>
      </c>
      <c r="BD95" s="55" t="n">
        <v>466.578832</v>
      </c>
      <c r="BE95" s="55" t="n">
        <v>50.058053</v>
      </c>
      <c r="BF95" s="55" t="n">
        <v>150.174158</v>
      </c>
      <c r="BG95" s="98" t="n">
        <v>0</v>
      </c>
      <c r="BH95" s="55" t="n">
        <v>177.564414</v>
      </c>
      <c r="BI95" s="55" t="n">
        <v>1829.480156</v>
      </c>
      <c r="BJ95" s="98" t="n">
        <v>0</v>
      </c>
      <c r="BK95" s="55" t="n">
        <v>3482.340391</v>
      </c>
      <c r="BL95" s="55" t="n">
        <v>1083.331822</v>
      </c>
      <c r="BM95" s="55" t="n">
        <v>339.072471</v>
      </c>
      <c r="BN95" s="55" t="n">
        <v>1570.689468</v>
      </c>
      <c r="BO95" s="98" t="n">
        <v>0</v>
      </c>
      <c r="BP95" s="55" t="n">
        <v>8.500424000000001</v>
      </c>
      <c r="BQ95" s="55" t="n">
        <v>258.790688</v>
      </c>
      <c r="BR95" s="98" t="n">
        <v>0</v>
      </c>
    </row>
    <row r="96">
      <c r="A96" s="28" t="inlineStr">
        <is>
          <t>41802</t>
        </is>
      </c>
      <c r="B96" s="14" t="inlineStr">
        <is>
          <t>Obras de infra-estrutura</t>
        </is>
      </c>
      <c r="C96" s="98" t="n">
        <v>0</v>
      </c>
      <c r="D96" s="98" t="n">
        <v>0</v>
      </c>
      <c r="E96" s="98" t="n">
        <v>0</v>
      </c>
      <c r="F96" s="98" t="n">
        <v>0</v>
      </c>
      <c r="G96" s="55" t="n">
        <v>1633.153392</v>
      </c>
      <c r="H96" s="55" t="n">
        <v>900.267533</v>
      </c>
      <c r="I96" s="55" t="n">
        <v>136.174921</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55" t="n">
        <v>69.03312</v>
      </c>
      <c r="AD96" s="55" t="n">
        <v>38.772026</v>
      </c>
      <c r="AE96" s="98" t="n">
        <v>0</v>
      </c>
      <c r="AF96" s="98" t="n">
        <v>0</v>
      </c>
      <c r="AG96" s="98" t="n">
        <v>0</v>
      </c>
      <c r="AH96" s="98" t="n">
        <v>0</v>
      </c>
      <c r="AI96" s="98" t="n">
        <v>0</v>
      </c>
      <c r="AJ96" s="98" t="n">
        <v>0</v>
      </c>
      <c r="AK96" s="98" t="n">
        <v>0</v>
      </c>
      <c r="AL96" s="98" t="n">
        <v>0</v>
      </c>
      <c r="AM96" s="98" t="n">
        <v>0</v>
      </c>
      <c r="AN96" s="98" t="n">
        <v>0</v>
      </c>
      <c r="AO96" s="55" t="n">
        <v>4074.845376</v>
      </c>
      <c r="AP96" s="55" t="n">
        <v>10214.064727</v>
      </c>
      <c r="AQ96" s="98" t="n">
        <v>0</v>
      </c>
      <c r="AR96" s="98" t="n">
        <v>0</v>
      </c>
      <c r="AS96" s="55" t="n">
        <v>245.871385</v>
      </c>
      <c r="AT96" s="98" t="n">
        <v>0</v>
      </c>
      <c r="AU96" s="98" t="n">
        <v>0</v>
      </c>
      <c r="AV96" s="55" t="n">
        <v>313.013186</v>
      </c>
      <c r="AW96" s="98" t="n">
        <v>0</v>
      </c>
      <c r="AX96" s="98" t="n">
        <v>0</v>
      </c>
      <c r="AY96" s="98" t="n">
        <v>0</v>
      </c>
      <c r="AZ96" s="98" t="n">
        <v>0</v>
      </c>
      <c r="BA96" s="55" t="n">
        <v>994.83345</v>
      </c>
      <c r="BB96" s="98" t="n">
        <v>0</v>
      </c>
      <c r="BC96" s="98" t="n">
        <v>0</v>
      </c>
      <c r="BD96" s="98" t="n">
        <v>0</v>
      </c>
      <c r="BE96" s="98" t="n">
        <v>0</v>
      </c>
      <c r="BF96" s="98" t="n">
        <v>0</v>
      </c>
      <c r="BG96" s="98" t="n">
        <v>0</v>
      </c>
      <c r="BH96" s="98" t="n">
        <v>0</v>
      </c>
      <c r="BI96" s="98" t="n">
        <v>0</v>
      </c>
      <c r="BJ96" s="98" t="n">
        <v>0</v>
      </c>
      <c r="BK96" s="55" t="n">
        <v>7716.578852</v>
      </c>
      <c r="BL96" s="55" t="n">
        <v>3.782637</v>
      </c>
      <c r="BM96" s="98" t="n">
        <v>0</v>
      </c>
      <c r="BN96" s="98" t="n">
        <v>0</v>
      </c>
      <c r="BO96" s="98" t="n">
        <v>0</v>
      </c>
      <c r="BP96" s="98" t="n">
        <v>0</v>
      </c>
      <c r="BQ96" s="55" t="n">
        <v>90.783281</v>
      </c>
      <c r="BR96" s="98" t="n">
        <v>0</v>
      </c>
    </row>
    <row r="97">
      <c r="A97" s="28" t="inlineStr">
        <is>
          <t>41803</t>
        </is>
      </c>
      <c r="B97" s="14" t="inlineStr">
        <is>
          <t>Serviços especializados para construção</t>
        </is>
      </c>
      <c r="C97" s="55" t="n">
        <v>56.134851</v>
      </c>
      <c r="D97" s="55" t="n">
        <v>126.541273</v>
      </c>
      <c r="E97" s="55" t="n">
        <v>6.660067</v>
      </c>
      <c r="F97" s="55" t="n">
        <v>2.854314</v>
      </c>
      <c r="G97" s="55" t="n">
        <v>255.936861</v>
      </c>
      <c r="H97" s="55" t="n">
        <v>9.514381</v>
      </c>
      <c r="I97" s="55" t="n">
        <v>121.784082</v>
      </c>
      <c r="J97" s="98" t="n">
        <v>0</v>
      </c>
      <c r="K97" s="55" t="n">
        <v>4.757191</v>
      </c>
      <c r="L97" s="55" t="n">
        <v>0.951438</v>
      </c>
      <c r="M97" s="98" t="n">
        <v>0</v>
      </c>
      <c r="N97" s="98" t="n">
        <v>0</v>
      </c>
      <c r="O97" s="55" t="n">
        <v>22.834515</v>
      </c>
      <c r="P97" s="98" t="n">
        <v>0</v>
      </c>
      <c r="Q97" s="98" t="n">
        <v>0</v>
      </c>
      <c r="R97" s="98" t="n">
        <v>0</v>
      </c>
      <c r="S97" s="55" t="n">
        <v>9.514381</v>
      </c>
      <c r="T97" s="55" t="n">
        <v>18.077325</v>
      </c>
      <c r="U97" s="55" t="n">
        <v>19.980201</v>
      </c>
      <c r="V97" s="98" t="n">
        <v>0</v>
      </c>
      <c r="W97" s="98" t="n">
        <v>0</v>
      </c>
      <c r="X97" s="55" t="n">
        <v>1.902876</v>
      </c>
      <c r="Y97" s="98" t="n">
        <v>0</v>
      </c>
      <c r="Z97" s="98" t="n">
        <v>0</v>
      </c>
      <c r="AA97" s="98" t="n">
        <v>0</v>
      </c>
      <c r="AB97" s="55" t="n">
        <v>22.834515</v>
      </c>
      <c r="AC97" s="55" t="n">
        <v>14.271572</v>
      </c>
      <c r="AD97" s="55" t="n">
        <v>1388.148252</v>
      </c>
      <c r="AE97" s="55" t="n">
        <v>19.028763</v>
      </c>
      <c r="AF97" s="98" t="n">
        <v>0</v>
      </c>
      <c r="AG97" s="55" t="n">
        <v>8.562943000000001</v>
      </c>
      <c r="AH97" s="55" t="n">
        <v>26.640268</v>
      </c>
      <c r="AI97" s="98" t="n">
        <v>0</v>
      </c>
      <c r="AJ97" s="55" t="n">
        <v>8.562943000000001</v>
      </c>
      <c r="AK97" s="98" t="n">
        <v>0</v>
      </c>
      <c r="AL97" s="55" t="n">
        <v>2.854314</v>
      </c>
      <c r="AM97" s="98" t="n">
        <v>0</v>
      </c>
      <c r="AN97" s="98" t="n">
        <v>0</v>
      </c>
      <c r="AO97" s="98" t="n">
        <v>0</v>
      </c>
      <c r="AP97" s="55" t="n">
        <v>25785.876586</v>
      </c>
      <c r="AQ97" s="55" t="n">
        <v>14.271572</v>
      </c>
      <c r="AR97" s="55" t="n">
        <v>39.008964</v>
      </c>
      <c r="AS97" s="55" t="n">
        <v>7.611505</v>
      </c>
      <c r="AT97" s="98" t="n">
        <v>0</v>
      </c>
      <c r="AU97" s="98" t="n">
        <v>0</v>
      </c>
      <c r="AV97" s="55" t="n">
        <v>674.569644</v>
      </c>
      <c r="AW97" s="55" t="n">
        <v>39.008964</v>
      </c>
      <c r="AX97" s="55" t="n">
        <v>347.274923</v>
      </c>
      <c r="AY97" s="98" t="n">
        <v>0</v>
      </c>
      <c r="AZ97" s="98" t="n">
        <v>0</v>
      </c>
      <c r="BA97" s="55" t="n">
        <v>3965.594185</v>
      </c>
      <c r="BB97" s="98" t="n">
        <v>0</v>
      </c>
      <c r="BC97" s="55" t="n">
        <v>1192.151995</v>
      </c>
      <c r="BD97" s="55" t="n">
        <v>1043.727644</v>
      </c>
      <c r="BE97" s="55" t="n">
        <v>182.676124</v>
      </c>
      <c r="BF97" s="55" t="n">
        <v>613.677603</v>
      </c>
      <c r="BG97" s="55" t="n">
        <v>2.854314</v>
      </c>
      <c r="BH97" s="55" t="n">
        <v>1.902876</v>
      </c>
      <c r="BI97" s="55" t="n">
        <v>754.490448</v>
      </c>
      <c r="BJ97" s="55" t="n">
        <v>7.611505</v>
      </c>
      <c r="BK97" s="55" t="n">
        <v>1706.880031</v>
      </c>
      <c r="BL97" s="55" t="n">
        <v>253.082546</v>
      </c>
      <c r="BM97" s="98" t="n">
        <v>0</v>
      </c>
      <c r="BN97" s="55" t="n">
        <v>1795.363778</v>
      </c>
      <c r="BO97" s="98" t="n">
        <v>0</v>
      </c>
      <c r="BP97" s="55" t="n">
        <v>103.706758</v>
      </c>
      <c r="BQ97" s="55" t="n">
        <v>10.46582</v>
      </c>
      <c r="BR97" s="98" t="n">
        <v>0</v>
      </c>
    </row>
    <row r="98">
      <c r="A98" s="28" t="inlineStr">
        <is>
          <t>45001</t>
        </is>
      </c>
      <c r="B98" s="14" t="inlineStr">
        <is>
          <t>Comércio e reparação de veículos</t>
        </is>
      </c>
      <c r="C98" s="55" t="n">
        <v>1386.67302</v>
      </c>
      <c r="D98" s="55" t="n">
        <v>798.431273</v>
      </c>
      <c r="E98" s="55" t="n">
        <v>96.532066</v>
      </c>
      <c r="F98" s="55" t="n">
        <v>154.341855</v>
      </c>
      <c r="G98" s="55" t="n">
        <v>291.538853</v>
      </c>
      <c r="H98" s="55" t="n">
        <v>672.9225259999999</v>
      </c>
      <c r="I98" s="55" t="n">
        <v>133.169818</v>
      </c>
      <c r="J98" s="55" t="n">
        <v>1896.815816</v>
      </c>
      <c r="K98" s="55" t="n">
        <v>187.012901</v>
      </c>
      <c r="L98" s="55" t="n">
        <v>2070.072429</v>
      </c>
      <c r="M98" s="55" t="n">
        <v>506.355623</v>
      </c>
      <c r="N98" s="55" t="n">
        <v>148.086055</v>
      </c>
      <c r="O98" s="55" t="n">
        <v>387.210535</v>
      </c>
      <c r="P98" s="55" t="n">
        <v>569.479035</v>
      </c>
      <c r="Q98" s="55" t="n">
        <v>394.932989</v>
      </c>
      <c r="R98" s="55" t="n">
        <v>174.882044</v>
      </c>
      <c r="S98" s="55" t="n">
        <v>408.440814</v>
      </c>
      <c r="T98" s="55" t="n">
        <v>133.814215</v>
      </c>
      <c r="U98" s="55" t="n">
        <v>1485.728484</v>
      </c>
      <c r="V98" s="55" t="n">
        <v>155.71123</v>
      </c>
      <c r="W98" s="55" t="n">
        <v>718.902964</v>
      </c>
      <c r="X98" s="55" t="n">
        <v>336.864121</v>
      </c>
      <c r="Y98" s="55" t="n">
        <v>284.988892</v>
      </c>
      <c r="Z98" s="55" t="n">
        <v>270.997093</v>
      </c>
      <c r="AA98" s="55" t="n">
        <v>772.121716</v>
      </c>
      <c r="AB98" s="55" t="n">
        <v>828.278411</v>
      </c>
      <c r="AC98" s="55" t="n">
        <v>460.906478</v>
      </c>
      <c r="AD98" s="55" t="n">
        <v>389.97156</v>
      </c>
      <c r="AE98" s="55" t="n">
        <v>475.428349</v>
      </c>
      <c r="AF98" s="55" t="n">
        <v>1284.955622</v>
      </c>
      <c r="AG98" s="55" t="n">
        <v>511.774988</v>
      </c>
      <c r="AH98" s="55" t="n">
        <v>3315.867343</v>
      </c>
      <c r="AI98" s="55" t="n">
        <v>1813.193158</v>
      </c>
      <c r="AJ98" s="55" t="n">
        <v>572.592049</v>
      </c>
      <c r="AK98" s="55" t="n">
        <v>340.789638</v>
      </c>
      <c r="AL98" s="55" t="n">
        <v>542.40389</v>
      </c>
      <c r="AM98" s="55" t="n">
        <v>450.78568</v>
      </c>
      <c r="AN98" s="55" t="n">
        <v>668.655121</v>
      </c>
      <c r="AO98" s="55" t="n">
        <v>667.468742</v>
      </c>
      <c r="AP98" s="55" t="n">
        <v>3702.390095</v>
      </c>
      <c r="AQ98" s="55" t="n">
        <v>1791.492773</v>
      </c>
      <c r="AR98" s="55" t="n">
        <v>4039.451345</v>
      </c>
      <c r="AS98" s="55" t="n">
        <v>6500.204869</v>
      </c>
      <c r="AT98" s="55" t="n">
        <v>22.246416</v>
      </c>
      <c r="AU98" s="55" t="n">
        <v>101.751371</v>
      </c>
      <c r="AV98" s="55" t="n">
        <v>414.72194</v>
      </c>
      <c r="AW98" s="55" t="n">
        <v>82.633403</v>
      </c>
      <c r="AX98" s="55" t="n">
        <v>1632.133992</v>
      </c>
      <c r="AY98" s="55" t="n">
        <v>135.899551</v>
      </c>
      <c r="AZ98" s="55" t="n">
        <v>102.617425</v>
      </c>
      <c r="BA98" s="55" t="n">
        <v>103.099187</v>
      </c>
      <c r="BB98" s="55" t="n">
        <v>137.932364</v>
      </c>
      <c r="BC98" s="55" t="n">
        <v>344.590743</v>
      </c>
      <c r="BD98" s="55" t="n">
        <v>160.716691</v>
      </c>
      <c r="BE98" s="55" t="n">
        <v>137.308808</v>
      </c>
      <c r="BF98" s="55" t="n">
        <v>231.976646</v>
      </c>
      <c r="BG98" s="55" t="n">
        <v>289.828784</v>
      </c>
      <c r="BH98" s="55" t="n">
        <v>848.263258</v>
      </c>
      <c r="BI98" s="55" t="n">
        <v>373.582339</v>
      </c>
      <c r="BJ98" s="55" t="n">
        <v>165.755237</v>
      </c>
      <c r="BK98" s="55" t="n">
        <v>2021.171369</v>
      </c>
      <c r="BL98" s="55" t="n">
        <v>685.920897</v>
      </c>
      <c r="BM98" s="55" t="n">
        <v>102.510832</v>
      </c>
      <c r="BN98" s="55" t="n">
        <v>1367.729362</v>
      </c>
      <c r="BO98" s="55" t="n">
        <v>1633.506401</v>
      </c>
      <c r="BP98" s="55" t="n">
        <v>93.481582</v>
      </c>
      <c r="BQ98" s="55" t="n">
        <v>347.925259</v>
      </c>
      <c r="BR98" s="98" t="n">
        <v>0</v>
      </c>
    </row>
    <row r="99">
      <c r="A99" s="28" t="inlineStr">
        <is>
          <t>46801</t>
        </is>
      </c>
      <c r="B99" s="14" t="inlineStr">
        <is>
          <t>Comércio por atacado e a varejo, exceto veículos automotores</t>
        </is>
      </c>
      <c r="C99" s="55" t="n">
        <v>11329.801114</v>
      </c>
      <c r="D99" s="55" t="n">
        <v>7160.471649</v>
      </c>
      <c r="E99" s="55" t="n">
        <v>709.775975</v>
      </c>
      <c r="F99" s="55" t="n">
        <v>631.805395</v>
      </c>
      <c r="G99" s="55" t="n">
        <v>2332.823886</v>
      </c>
      <c r="H99" s="55" t="n">
        <v>1219.760845</v>
      </c>
      <c r="I99" s="55" t="n">
        <v>614.277595</v>
      </c>
      <c r="J99" s="55" t="n">
        <v>23599.024697</v>
      </c>
      <c r="K99" s="55" t="n">
        <v>2058.533377</v>
      </c>
      <c r="L99" s="55" t="n">
        <v>23058.600024</v>
      </c>
      <c r="M99" s="55" t="n">
        <v>4700.574729</v>
      </c>
      <c r="N99" s="55" t="n">
        <v>1578.334611</v>
      </c>
      <c r="O99" s="55" t="n">
        <v>4193.502969</v>
      </c>
      <c r="P99" s="55" t="n">
        <v>6069.432491</v>
      </c>
      <c r="Q99" s="55" t="n">
        <v>4610.112891</v>
      </c>
      <c r="R99" s="55" t="n">
        <v>1896.798205</v>
      </c>
      <c r="S99" s="55" t="n">
        <v>5397.885522</v>
      </c>
      <c r="T99" s="55" t="n">
        <v>1336.114153</v>
      </c>
      <c r="U99" s="55" t="n">
        <v>14503.144919</v>
      </c>
      <c r="V99" s="55" t="n">
        <v>1769.772664</v>
      </c>
      <c r="W99" s="55" t="n">
        <v>7509.022793</v>
      </c>
      <c r="X99" s="55" t="n">
        <v>4055.174498</v>
      </c>
      <c r="Y99" s="55" t="n">
        <v>2777.524896</v>
      </c>
      <c r="Z99" s="55" t="n">
        <v>3386.900168</v>
      </c>
      <c r="AA99" s="55" t="n">
        <v>7227.450834</v>
      </c>
      <c r="AB99" s="55" t="n">
        <v>6184.641799</v>
      </c>
      <c r="AC99" s="55" t="n">
        <v>5503.815887</v>
      </c>
      <c r="AD99" s="55" t="n">
        <v>3662.833509</v>
      </c>
      <c r="AE99" s="55" t="n">
        <v>5736.445406</v>
      </c>
      <c r="AF99" s="55" t="n">
        <v>8666.983130000001</v>
      </c>
      <c r="AG99" s="55" t="n">
        <v>5560.007405</v>
      </c>
      <c r="AH99" s="55" t="n">
        <v>10986.338627</v>
      </c>
      <c r="AI99" s="55" t="n">
        <v>14122.603296</v>
      </c>
      <c r="AJ99" s="55" t="n">
        <v>5427.560329</v>
      </c>
      <c r="AK99" s="55" t="n">
        <v>3380.29778</v>
      </c>
      <c r="AL99" s="55" t="n">
        <v>5405.537482</v>
      </c>
      <c r="AM99" s="55" t="n">
        <v>3784.9113</v>
      </c>
      <c r="AN99" s="55" t="n">
        <v>3568.052602</v>
      </c>
      <c r="AO99" s="55" t="n">
        <v>843.150992</v>
      </c>
      <c r="AP99" s="55" t="n">
        <v>29749.817665</v>
      </c>
      <c r="AQ99" s="55" t="n">
        <v>4164.803433</v>
      </c>
      <c r="AR99" s="55" t="n">
        <v>15677.686162</v>
      </c>
      <c r="AS99" s="55" t="n">
        <v>11544.25135</v>
      </c>
      <c r="AT99" s="55" t="n">
        <v>210.52227</v>
      </c>
      <c r="AU99" s="55" t="n">
        <v>962.893515</v>
      </c>
      <c r="AV99" s="55" t="n">
        <v>609.415337</v>
      </c>
      <c r="AW99" s="55" t="n">
        <v>781.97637</v>
      </c>
      <c r="AX99" s="55" t="n">
        <v>14639.564851</v>
      </c>
      <c r="AY99" s="55" t="n">
        <v>1737.37559</v>
      </c>
      <c r="AZ99" s="55" t="n">
        <v>1044.874172</v>
      </c>
      <c r="BA99" s="55" t="n">
        <v>4297.652073</v>
      </c>
      <c r="BB99" s="55" t="n">
        <v>1574.823435</v>
      </c>
      <c r="BC99" s="55" t="n">
        <v>2410.698549</v>
      </c>
      <c r="BD99" s="55" t="n">
        <v>1252.34591</v>
      </c>
      <c r="BE99" s="55" t="n">
        <v>1644.465783</v>
      </c>
      <c r="BF99" s="55" t="n">
        <v>1384.587523</v>
      </c>
      <c r="BG99" s="55" t="n">
        <v>2744.55285</v>
      </c>
      <c r="BH99" s="55" t="n">
        <v>757.962719</v>
      </c>
      <c r="BI99" s="55" t="n">
        <v>3239.218458</v>
      </c>
      <c r="BJ99" s="55" t="n">
        <v>321.704705</v>
      </c>
      <c r="BK99" s="55" t="n">
        <v>4671.446966</v>
      </c>
      <c r="BL99" s="55" t="n">
        <v>3842.565475</v>
      </c>
      <c r="BM99" s="55" t="n">
        <v>979.911929</v>
      </c>
      <c r="BN99" s="55" t="n">
        <v>3793.93673</v>
      </c>
      <c r="BO99" s="55" t="n">
        <v>10272.438684</v>
      </c>
      <c r="BP99" s="55" t="n">
        <v>507.088833</v>
      </c>
      <c r="BQ99" s="55" t="n">
        <v>3018.198285</v>
      </c>
      <c r="BR99" s="98" t="n">
        <v>0</v>
      </c>
    </row>
    <row r="100">
      <c r="A100" s="28" t="inlineStr">
        <is>
          <t>49001</t>
        </is>
      </c>
      <c r="B100" s="14" t="inlineStr">
        <is>
          <t>Transporte terrestre de carga</t>
        </is>
      </c>
      <c r="C100" s="55" t="n">
        <v>4585.49563</v>
      </c>
      <c r="D100" s="55" t="n">
        <v>1240.487267</v>
      </c>
      <c r="E100" s="55" t="n">
        <v>440.426577</v>
      </c>
      <c r="F100" s="55" t="n">
        <v>826.71181</v>
      </c>
      <c r="G100" s="55" t="n">
        <v>4312.261624</v>
      </c>
      <c r="H100" s="55" t="n">
        <v>1752.183844</v>
      </c>
      <c r="I100" s="55" t="n">
        <v>609.225657</v>
      </c>
      <c r="J100" s="55" t="n">
        <v>9269.484435</v>
      </c>
      <c r="K100" s="55" t="n">
        <v>1888.282203</v>
      </c>
      <c r="L100" s="55" t="n">
        <v>11733.355216</v>
      </c>
      <c r="M100" s="55" t="n">
        <v>2617.77768</v>
      </c>
      <c r="N100" s="55" t="n">
        <v>255.279775</v>
      </c>
      <c r="O100" s="55" t="n">
        <v>1121.385576</v>
      </c>
      <c r="P100" s="55" t="n">
        <v>982.5072719999999</v>
      </c>
      <c r="Q100" s="55" t="n">
        <v>1105.014951</v>
      </c>
      <c r="R100" s="55" t="n">
        <v>557.304323</v>
      </c>
      <c r="S100" s="55" t="n">
        <v>2425.047409</v>
      </c>
      <c r="T100" s="55" t="n">
        <v>405.959078</v>
      </c>
      <c r="U100" s="55" t="n">
        <v>4414.462294</v>
      </c>
      <c r="V100" s="55" t="n">
        <v>805.226229</v>
      </c>
      <c r="W100" s="55" t="n">
        <v>4592.910043</v>
      </c>
      <c r="X100" s="55" t="n">
        <v>1692.344089</v>
      </c>
      <c r="Y100" s="55" t="n">
        <v>1444.03115</v>
      </c>
      <c r="Z100" s="55" t="n">
        <v>2315.549376</v>
      </c>
      <c r="AA100" s="55" t="n">
        <v>2656.839277</v>
      </c>
      <c r="AB100" s="55" t="n">
        <v>2759.547743</v>
      </c>
      <c r="AC100" s="55" t="n">
        <v>3821.012677</v>
      </c>
      <c r="AD100" s="55" t="n">
        <v>751.034105</v>
      </c>
      <c r="AE100" s="55" t="n">
        <v>2243.375258</v>
      </c>
      <c r="AF100" s="55" t="n">
        <v>1931.397806</v>
      </c>
      <c r="AG100" s="55" t="n">
        <v>1494.57781</v>
      </c>
      <c r="AH100" s="55" t="n">
        <v>2297.126625</v>
      </c>
      <c r="AI100" s="55" t="n">
        <v>4935.675511</v>
      </c>
      <c r="AJ100" s="55" t="n">
        <v>1598.852573</v>
      </c>
      <c r="AK100" s="55" t="n">
        <v>839.260714</v>
      </c>
      <c r="AL100" s="55" t="n">
        <v>1557.78549</v>
      </c>
      <c r="AM100" s="55" t="n">
        <v>382.227357</v>
      </c>
      <c r="AN100" s="55" t="n">
        <v>3285.979009</v>
      </c>
      <c r="AO100" s="55" t="n">
        <v>330.708134</v>
      </c>
      <c r="AP100" s="55" t="n">
        <v>4629.666943</v>
      </c>
      <c r="AQ100" s="55" t="n">
        <v>1377.643054</v>
      </c>
      <c r="AR100" s="55" t="n">
        <v>32088.946625</v>
      </c>
      <c r="AS100" s="55" t="n">
        <v>30434.01519</v>
      </c>
      <c r="AT100" s="55" t="n">
        <v>120.955574</v>
      </c>
      <c r="AU100" s="55" t="n">
        <v>145.151959</v>
      </c>
      <c r="AV100" s="55" t="n">
        <v>4107.299152</v>
      </c>
      <c r="AW100" s="55" t="n">
        <v>88.789359</v>
      </c>
      <c r="AX100" s="55" t="n">
        <v>1984.495745</v>
      </c>
      <c r="AY100" s="55" t="n">
        <v>549.53057</v>
      </c>
      <c r="AZ100" s="55" t="n">
        <v>163.095362</v>
      </c>
      <c r="BA100" s="55" t="n">
        <v>277.671581</v>
      </c>
      <c r="BB100" s="55" t="n">
        <v>249.68213</v>
      </c>
      <c r="BC100" s="55" t="n">
        <v>631.531322</v>
      </c>
      <c r="BD100" s="55" t="n">
        <v>124.642801</v>
      </c>
      <c r="BE100" s="55" t="n">
        <v>572.7896459999999</v>
      </c>
      <c r="BF100" s="55" t="n">
        <v>429.112082</v>
      </c>
      <c r="BG100" s="55" t="n">
        <v>279.432563</v>
      </c>
      <c r="BH100" s="55" t="n">
        <v>401.917269</v>
      </c>
      <c r="BI100" s="55" t="n">
        <v>378.906705</v>
      </c>
      <c r="BJ100" s="55" t="n">
        <v>86.40226199999999</v>
      </c>
      <c r="BK100" s="55" t="n">
        <v>1769.224411</v>
      </c>
      <c r="BL100" s="55" t="n">
        <v>447.387037</v>
      </c>
      <c r="BM100" s="55" t="n">
        <v>89.60037</v>
      </c>
      <c r="BN100" s="55" t="n">
        <v>648.744863</v>
      </c>
      <c r="BO100" s="55" t="n">
        <v>928.628135</v>
      </c>
      <c r="BP100" s="55" t="n">
        <v>115.416719</v>
      </c>
      <c r="BQ100" s="55" t="n">
        <v>369.803745</v>
      </c>
      <c r="BR100" s="98" t="n">
        <v>0</v>
      </c>
    </row>
    <row r="101">
      <c r="A101" s="28" t="inlineStr">
        <is>
          <t>49002</t>
        </is>
      </c>
      <c r="B101" s="14" t="inlineStr">
        <is>
          <t>Transporte terrestre de passageiros</t>
        </is>
      </c>
      <c r="C101" s="55" t="n">
        <v>5.276036</v>
      </c>
      <c r="D101" s="55" t="n">
        <v>2.638018</v>
      </c>
      <c r="E101" s="55" t="n">
        <v>20.224806</v>
      </c>
      <c r="F101" s="55" t="n">
        <v>12.310752</v>
      </c>
      <c r="G101" s="55" t="n">
        <v>297.216717</v>
      </c>
      <c r="H101" s="55" t="n">
        <v>253.249747</v>
      </c>
      <c r="I101" s="55" t="n">
        <v>94.968655</v>
      </c>
      <c r="J101" s="55" t="n">
        <v>62.433097</v>
      </c>
      <c r="K101" s="55" t="n">
        <v>36.932255</v>
      </c>
      <c r="L101" s="55" t="n">
        <v>94.968655</v>
      </c>
      <c r="M101" s="55" t="n">
        <v>11.431412</v>
      </c>
      <c r="N101" s="98" t="n">
        <v>0</v>
      </c>
      <c r="O101" s="55" t="n">
        <v>1.758679</v>
      </c>
      <c r="P101" s="55" t="n">
        <v>110.796764</v>
      </c>
      <c r="Q101" s="55" t="n">
        <v>5.276036</v>
      </c>
      <c r="R101" s="55" t="n">
        <v>480.998652</v>
      </c>
      <c r="S101" s="55" t="n">
        <v>0.879339</v>
      </c>
      <c r="T101" s="98" t="n">
        <v>0</v>
      </c>
      <c r="U101" s="98" t="n">
        <v>0</v>
      </c>
      <c r="V101" s="55" t="n">
        <v>41.328952</v>
      </c>
      <c r="W101" s="55" t="n">
        <v>151.246377</v>
      </c>
      <c r="X101" s="55" t="n">
        <v>117.83148</v>
      </c>
      <c r="Y101" s="55" t="n">
        <v>13.190091</v>
      </c>
      <c r="Z101" s="55" t="n">
        <v>94.968655</v>
      </c>
      <c r="AA101" s="55" t="n">
        <v>181.143916</v>
      </c>
      <c r="AB101" s="55" t="n">
        <v>270.836535</v>
      </c>
      <c r="AC101" s="55" t="n">
        <v>70.34715199999999</v>
      </c>
      <c r="AD101" s="55" t="n">
        <v>10.552073</v>
      </c>
      <c r="AE101" s="55" t="n">
        <v>321.83822</v>
      </c>
      <c r="AF101" s="55" t="n">
        <v>2.638018</v>
      </c>
      <c r="AG101" s="55" t="n">
        <v>46.604988</v>
      </c>
      <c r="AH101" s="55" t="n">
        <v>455.497809</v>
      </c>
      <c r="AI101" s="98" t="n">
        <v>0</v>
      </c>
      <c r="AJ101" s="55" t="n">
        <v>233.90428</v>
      </c>
      <c r="AK101" s="55" t="n">
        <v>1.758679</v>
      </c>
      <c r="AL101" s="55" t="n">
        <v>7.914055</v>
      </c>
      <c r="AM101" s="55" t="n">
        <v>53.639703</v>
      </c>
      <c r="AN101" s="98" t="n">
        <v>0</v>
      </c>
      <c r="AO101" s="55" t="n">
        <v>6.155376</v>
      </c>
      <c r="AP101" s="55" t="n">
        <v>74.743849</v>
      </c>
      <c r="AQ101" s="98" t="n">
        <v>0</v>
      </c>
      <c r="AR101" s="55" t="n">
        <v>42.208291</v>
      </c>
      <c r="AS101" s="55" t="n">
        <v>131.90091</v>
      </c>
      <c r="AT101" s="98" t="n">
        <v>0</v>
      </c>
      <c r="AU101" s="98" t="n">
        <v>0</v>
      </c>
      <c r="AV101" s="55" t="n">
        <v>32.535558</v>
      </c>
      <c r="AW101" s="55" t="n">
        <v>16.707449</v>
      </c>
      <c r="AX101" s="55" t="n">
        <v>48.363667</v>
      </c>
      <c r="AY101" s="98" t="n">
        <v>0</v>
      </c>
      <c r="AZ101" s="55" t="n">
        <v>87.93394000000001</v>
      </c>
      <c r="BA101" s="55" t="n">
        <v>14.94877</v>
      </c>
      <c r="BB101" s="55" t="n">
        <v>147.729019</v>
      </c>
      <c r="BC101" s="55" t="n">
        <v>265.560499</v>
      </c>
      <c r="BD101" s="55" t="n">
        <v>21.983485</v>
      </c>
      <c r="BE101" s="55" t="n">
        <v>7.034715</v>
      </c>
      <c r="BF101" s="55" t="n">
        <v>723.696326</v>
      </c>
      <c r="BG101" s="55" t="n">
        <v>33.414897</v>
      </c>
      <c r="BH101" s="55" t="n">
        <v>20.224806</v>
      </c>
      <c r="BI101" s="55" t="n">
        <v>205.76542</v>
      </c>
      <c r="BJ101" s="55" t="n">
        <v>25.500843</v>
      </c>
      <c r="BK101" s="55" t="n">
        <v>2059.412875</v>
      </c>
      <c r="BL101" s="55" t="n">
        <v>1929.270644</v>
      </c>
      <c r="BM101" s="55" t="n">
        <v>933.858443</v>
      </c>
      <c r="BN101" s="55" t="n">
        <v>749.197169</v>
      </c>
      <c r="BO101" s="98" t="n">
        <v>0</v>
      </c>
      <c r="BP101" s="55" t="n">
        <v>10.552073</v>
      </c>
      <c r="BQ101" s="55" t="n">
        <v>1865.078868</v>
      </c>
      <c r="BR101" s="98" t="n">
        <v>0</v>
      </c>
    </row>
    <row r="102">
      <c r="A102" s="28" t="inlineStr">
        <is>
          <t>50001</t>
        </is>
      </c>
      <c r="B102" s="14" t="inlineStr">
        <is>
          <t>Transporte aquaviário</t>
        </is>
      </c>
      <c r="C102" s="55" t="n">
        <v>23.611635</v>
      </c>
      <c r="D102" s="55" t="n">
        <v>14.921664</v>
      </c>
      <c r="E102" s="55" t="n">
        <v>1.479707</v>
      </c>
      <c r="F102" s="55" t="n">
        <v>1.24952</v>
      </c>
      <c r="G102" s="55" t="n">
        <v>5189.639289</v>
      </c>
      <c r="H102" s="55" t="n">
        <v>2.426071</v>
      </c>
      <c r="I102" s="55" t="n">
        <v>11.86563</v>
      </c>
      <c r="J102" s="55" t="n">
        <v>1384.922112</v>
      </c>
      <c r="K102" s="55" t="n">
        <v>101.767938</v>
      </c>
      <c r="L102" s="55" t="n">
        <v>410.377581</v>
      </c>
      <c r="M102" s="55" t="n">
        <v>10.871317</v>
      </c>
      <c r="N102" s="55" t="n">
        <v>3.632639</v>
      </c>
      <c r="O102" s="55" t="n">
        <v>17.5177</v>
      </c>
      <c r="P102" s="55" t="n">
        <v>26.879858</v>
      </c>
      <c r="Q102" s="55" t="n">
        <v>14.133691</v>
      </c>
      <c r="R102" s="55" t="n">
        <v>150.654723</v>
      </c>
      <c r="S102" s="55" t="n">
        <v>1159.382569</v>
      </c>
      <c r="T102" s="55" t="n">
        <v>25.396207</v>
      </c>
      <c r="U102" s="55" t="n">
        <v>86.912882</v>
      </c>
      <c r="V102" s="55" t="n">
        <v>11.528315</v>
      </c>
      <c r="W102" s="55" t="n">
        <v>766.561767</v>
      </c>
      <c r="X102" s="55" t="n">
        <v>18.561316</v>
      </c>
      <c r="Y102" s="55" t="n">
        <v>53.268309</v>
      </c>
      <c r="Z102" s="55" t="n">
        <v>6.765447</v>
      </c>
      <c r="AA102" s="55" t="n">
        <v>57.444052</v>
      </c>
      <c r="AB102" s="55" t="n">
        <v>143.569535</v>
      </c>
      <c r="AC102" s="55" t="n">
        <v>326.200459</v>
      </c>
      <c r="AD102" s="55" t="n">
        <v>18.952659</v>
      </c>
      <c r="AE102" s="55" t="n">
        <v>43.494544</v>
      </c>
      <c r="AF102" s="55" t="n">
        <v>83.181059</v>
      </c>
      <c r="AG102" s="55" t="n">
        <v>57.913025</v>
      </c>
      <c r="AH102" s="55" t="n">
        <v>333.820001</v>
      </c>
      <c r="AI102" s="55" t="n">
        <v>273.145617</v>
      </c>
      <c r="AJ102" s="55" t="n">
        <v>91.615785</v>
      </c>
      <c r="AK102" s="55" t="n">
        <v>205.129411</v>
      </c>
      <c r="AL102" s="55" t="n">
        <v>10.736222</v>
      </c>
      <c r="AM102" s="55" t="n">
        <v>14.270307</v>
      </c>
      <c r="AN102" s="55" t="n">
        <v>7.438507</v>
      </c>
      <c r="AO102" s="55" t="n">
        <v>1.739315</v>
      </c>
      <c r="AP102" s="55" t="n">
        <v>66.99689600000001</v>
      </c>
      <c r="AQ102" s="55" t="n">
        <v>10.815985</v>
      </c>
      <c r="AR102" s="55" t="n">
        <v>1145.350178</v>
      </c>
      <c r="AS102" s="55" t="n">
        <v>736.622389</v>
      </c>
      <c r="AT102" s="55" t="n">
        <v>1126.873897</v>
      </c>
      <c r="AU102" s="55" t="n">
        <v>2.007395</v>
      </c>
      <c r="AV102" s="55" t="n">
        <v>58.161137</v>
      </c>
      <c r="AW102" s="55" t="n">
        <v>1.630227</v>
      </c>
      <c r="AX102" s="55" t="n">
        <v>47.58707</v>
      </c>
      <c r="AY102" s="55" t="n">
        <v>2.545947</v>
      </c>
      <c r="AZ102" s="55" t="n">
        <v>3.19261</v>
      </c>
      <c r="BA102" s="55" t="n">
        <v>1.570656</v>
      </c>
      <c r="BB102" s="55" t="n">
        <v>17.616376</v>
      </c>
      <c r="BC102" s="55" t="n">
        <v>4.964222</v>
      </c>
      <c r="BD102" s="55" t="n">
        <v>2.610832</v>
      </c>
      <c r="BE102" s="55" t="n">
        <v>3.42002</v>
      </c>
      <c r="BF102" s="55" t="n">
        <v>4.933838</v>
      </c>
      <c r="BG102" s="55" t="n">
        <v>5.389675</v>
      </c>
      <c r="BH102" s="55" t="n">
        <v>1.580165</v>
      </c>
      <c r="BI102" s="55" t="n">
        <v>284.264956</v>
      </c>
      <c r="BJ102" s="55" t="n">
        <v>1.297773</v>
      </c>
      <c r="BK102" s="55" t="n">
        <v>9.738811999999999</v>
      </c>
      <c r="BL102" s="55" t="n">
        <v>8.010799</v>
      </c>
      <c r="BM102" s="55" t="n">
        <v>2.022378</v>
      </c>
      <c r="BN102" s="55" t="n">
        <v>7.90942</v>
      </c>
      <c r="BO102" s="55" t="n">
        <v>21.415494</v>
      </c>
      <c r="BP102" s="55" t="n">
        <v>1.725246</v>
      </c>
      <c r="BQ102" s="55" t="n">
        <v>6.265552</v>
      </c>
      <c r="BR102" s="98" t="n">
        <v>0</v>
      </c>
    </row>
    <row r="103">
      <c r="A103" s="28" t="inlineStr">
        <is>
          <t>51001</t>
        </is>
      </c>
      <c r="B103" s="14" t="inlineStr">
        <is>
          <t>Transporte aéreo</t>
        </is>
      </c>
      <c r="C103" s="55" t="n">
        <v>0.7704569999999999</v>
      </c>
      <c r="D103" s="98" t="n">
        <v>0</v>
      </c>
      <c r="E103" s="55" t="n">
        <v>3.852283</v>
      </c>
      <c r="F103" s="55" t="n">
        <v>7.704566</v>
      </c>
      <c r="G103" s="55" t="n">
        <v>1376.035426</v>
      </c>
      <c r="H103" s="55" t="n">
        <v>7.704566</v>
      </c>
      <c r="I103" s="55" t="n">
        <v>23.113697</v>
      </c>
      <c r="J103" s="55" t="n">
        <v>226.51423</v>
      </c>
      <c r="K103" s="55" t="n">
        <v>7.704566</v>
      </c>
      <c r="L103" s="55" t="n">
        <v>184.909576</v>
      </c>
      <c r="M103" s="55" t="n">
        <v>40.063741</v>
      </c>
      <c r="N103" s="55" t="n">
        <v>22.34324</v>
      </c>
      <c r="O103" s="55" t="n">
        <v>27.736436</v>
      </c>
      <c r="P103" s="55" t="n">
        <v>28.506893</v>
      </c>
      <c r="Q103" s="55" t="n">
        <v>41.604655</v>
      </c>
      <c r="R103" s="55" t="n">
        <v>35.441002</v>
      </c>
      <c r="S103" s="55" t="n">
        <v>77.816113</v>
      </c>
      <c r="T103" s="55" t="n">
        <v>17.720501</v>
      </c>
      <c r="U103" s="55" t="n">
        <v>33.129632</v>
      </c>
      <c r="V103" s="55" t="n">
        <v>3.081826</v>
      </c>
      <c r="W103" s="55" t="n">
        <v>196.466424</v>
      </c>
      <c r="X103" s="55" t="n">
        <v>188.761859</v>
      </c>
      <c r="Y103" s="55" t="n">
        <v>9.245479</v>
      </c>
      <c r="Z103" s="55" t="n">
        <v>105.552549</v>
      </c>
      <c r="AA103" s="55" t="n">
        <v>35.441002</v>
      </c>
      <c r="AB103" s="55" t="n">
        <v>114.798028</v>
      </c>
      <c r="AC103" s="55" t="n">
        <v>64.718351</v>
      </c>
      <c r="AD103" s="55" t="n">
        <v>10.786392</v>
      </c>
      <c r="AE103" s="55" t="n">
        <v>44.686481</v>
      </c>
      <c r="AF103" s="55" t="n">
        <v>253.48021</v>
      </c>
      <c r="AG103" s="55" t="n">
        <v>135.600355</v>
      </c>
      <c r="AH103" s="55" t="n">
        <v>196.466424</v>
      </c>
      <c r="AI103" s="55" t="n">
        <v>221.121034</v>
      </c>
      <c r="AJ103" s="55" t="n">
        <v>67.800178</v>
      </c>
      <c r="AK103" s="55" t="n">
        <v>37.752372</v>
      </c>
      <c r="AL103" s="55" t="n">
        <v>30.818263</v>
      </c>
      <c r="AM103" s="55" t="n">
        <v>46.227394</v>
      </c>
      <c r="AN103" s="55" t="n">
        <v>429.914763</v>
      </c>
      <c r="AO103" s="55" t="n">
        <v>38.522828</v>
      </c>
      <c r="AP103" s="55" t="n">
        <v>1371.412686</v>
      </c>
      <c r="AQ103" s="55" t="n">
        <v>181.827749</v>
      </c>
      <c r="AR103" s="55" t="n">
        <v>2517.081599</v>
      </c>
      <c r="AS103" s="55" t="n">
        <v>173.352727</v>
      </c>
      <c r="AT103" s="55" t="n">
        <v>69.34109100000001</v>
      </c>
      <c r="AU103" s="55" t="n">
        <v>8.475021999999999</v>
      </c>
      <c r="AV103" s="55" t="n">
        <v>586.317446</v>
      </c>
      <c r="AW103" s="55" t="n">
        <v>58.554699</v>
      </c>
      <c r="AX103" s="55" t="n">
        <v>42.375111</v>
      </c>
      <c r="AY103" s="55" t="n">
        <v>18.490958</v>
      </c>
      <c r="AZ103" s="55" t="n">
        <v>142.534465</v>
      </c>
      <c r="BA103" s="55" t="n">
        <v>180.286836</v>
      </c>
      <c r="BB103" s="55" t="n">
        <v>526.2218339999999</v>
      </c>
      <c r="BC103" s="55" t="n">
        <v>2111.050989</v>
      </c>
      <c r="BD103" s="55" t="n">
        <v>50.850133</v>
      </c>
      <c r="BE103" s="55" t="n">
        <v>711.13141</v>
      </c>
      <c r="BF103" s="55" t="n">
        <v>290.462125</v>
      </c>
      <c r="BG103" s="55" t="n">
        <v>490.780832</v>
      </c>
      <c r="BH103" s="55" t="n">
        <v>77.04565700000001</v>
      </c>
      <c r="BI103" s="55" t="n">
        <v>277.364364</v>
      </c>
      <c r="BJ103" s="55" t="n">
        <v>21.572784</v>
      </c>
      <c r="BK103" s="55" t="n">
        <v>973.8570989999999</v>
      </c>
      <c r="BL103" s="55" t="n">
        <v>332.837236</v>
      </c>
      <c r="BM103" s="55" t="n">
        <v>1617.958787</v>
      </c>
      <c r="BN103" s="55" t="n">
        <v>364.425955</v>
      </c>
      <c r="BO103" s="98" t="n">
        <v>0</v>
      </c>
      <c r="BP103" s="55" t="n">
        <v>80.89793899999999</v>
      </c>
      <c r="BQ103" s="55" t="n">
        <v>6963.386437</v>
      </c>
      <c r="BR103" s="98" t="n">
        <v>0</v>
      </c>
    </row>
    <row r="104">
      <c r="A104" s="28" t="inlineStr">
        <is>
          <t>52801</t>
        </is>
      </c>
      <c r="B104" s="14" t="inlineStr">
        <is>
          <t>Armazenamento e serviços auxiliares aos transportes</t>
        </is>
      </c>
      <c r="C104" s="55" t="n">
        <v>742.774782</v>
      </c>
      <c r="D104" s="55" t="n">
        <v>46.941157</v>
      </c>
      <c r="E104" s="55" t="n">
        <v>190.525873</v>
      </c>
      <c r="F104" s="55" t="n">
        <v>23.930786</v>
      </c>
      <c r="G104" s="55" t="n">
        <v>3281.27893</v>
      </c>
      <c r="H104" s="55" t="n">
        <v>2430.815611</v>
      </c>
      <c r="I104" s="55" t="n">
        <v>754.740175</v>
      </c>
      <c r="J104" s="55" t="n">
        <v>2529.3</v>
      </c>
      <c r="K104" s="55" t="n">
        <v>1936.552838</v>
      </c>
      <c r="L104" s="55" t="n">
        <v>3057.618122</v>
      </c>
      <c r="M104" s="55" t="n">
        <v>1923.667031</v>
      </c>
      <c r="N104" s="55" t="n">
        <v>25.771616</v>
      </c>
      <c r="O104" s="55" t="n">
        <v>104.006878</v>
      </c>
      <c r="P104" s="55" t="n">
        <v>5.522489</v>
      </c>
      <c r="Q104" s="55" t="n">
        <v>69.031114</v>
      </c>
      <c r="R104" s="55" t="n">
        <v>198.809607</v>
      </c>
      <c r="S104" s="55" t="n">
        <v>810.88548</v>
      </c>
      <c r="T104" s="55" t="n">
        <v>150.948035</v>
      </c>
      <c r="U104" s="55" t="n">
        <v>640.608734</v>
      </c>
      <c r="V104" s="55" t="n">
        <v>612.075873</v>
      </c>
      <c r="W104" s="55" t="n">
        <v>916.733188</v>
      </c>
      <c r="X104" s="55" t="n">
        <v>321.224782</v>
      </c>
      <c r="Y104" s="55" t="n">
        <v>382.892576</v>
      </c>
      <c r="Z104" s="55" t="n">
        <v>482.29738</v>
      </c>
      <c r="AA104" s="55" t="n">
        <v>176.719651</v>
      </c>
      <c r="AB104" s="55" t="n">
        <v>240.228275</v>
      </c>
      <c r="AC104" s="55" t="n">
        <v>2301.037118</v>
      </c>
      <c r="AD104" s="55" t="n">
        <v>116.892686</v>
      </c>
      <c r="AE104" s="55" t="n">
        <v>868.871616</v>
      </c>
      <c r="AF104" s="55" t="n">
        <v>637.847489</v>
      </c>
      <c r="AG104" s="55" t="n">
        <v>796.158843</v>
      </c>
      <c r="AH104" s="55" t="n">
        <v>304.657314</v>
      </c>
      <c r="AI104" s="55" t="n">
        <v>3896.116048</v>
      </c>
      <c r="AJ104" s="55" t="n">
        <v>516.352729</v>
      </c>
      <c r="AK104" s="55" t="n">
        <v>471.252402</v>
      </c>
      <c r="AL104" s="55" t="n">
        <v>186.844214</v>
      </c>
      <c r="AM104" s="55" t="n">
        <v>164.754258</v>
      </c>
      <c r="AN104" s="55" t="n">
        <v>75.474017</v>
      </c>
      <c r="AO104" s="55" t="n">
        <v>8.283734000000001</v>
      </c>
      <c r="AP104" s="55" t="n">
        <v>285.328603</v>
      </c>
      <c r="AQ104" s="55" t="n">
        <v>281.646943</v>
      </c>
      <c r="AR104" s="55" t="n">
        <v>9786.771070000001</v>
      </c>
      <c r="AS104" s="55" t="n">
        <v>7285.083515</v>
      </c>
      <c r="AT104" s="55" t="n">
        <v>2769.528275</v>
      </c>
      <c r="AU104" s="55" t="n">
        <v>3969.749236</v>
      </c>
      <c r="AV104" s="55" t="n">
        <v>2961.894978</v>
      </c>
      <c r="AW104" s="55" t="n">
        <v>1.84083</v>
      </c>
      <c r="AX104" s="55" t="n">
        <v>30.37369</v>
      </c>
      <c r="AY104" s="55" t="n">
        <v>19.328712</v>
      </c>
      <c r="AZ104" s="55" t="n">
        <v>42.339083</v>
      </c>
      <c r="BA104" s="55" t="n">
        <v>115.972271</v>
      </c>
      <c r="BB104" s="55" t="n">
        <v>15.647052</v>
      </c>
      <c r="BC104" s="55" t="n">
        <v>185.923799</v>
      </c>
      <c r="BD104" s="55" t="n">
        <v>0.920415</v>
      </c>
      <c r="BE104" s="55" t="n">
        <v>56.145306</v>
      </c>
      <c r="BF104" s="55" t="n">
        <v>87.43941</v>
      </c>
      <c r="BG104" s="55" t="n">
        <v>198.809607</v>
      </c>
      <c r="BH104" s="55" t="n">
        <v>27.612445</v>
      </c>
      <c r="BI104" s="55" t="n">
        <v>127.017249</v>
      </c>
      <c r="BJ104" s="55" t="n">
        <v>34.055349</v>
      </c>
      <c r="BK104" s="55" t="n">
        <v>1624.532205</v>
      </c>
      <c r="BL104" s="55" t="n">
        <v>116.892686</v>
      </c>
      <c r="BM104" s="98" t="n">
        <v>0</v>
      </c>
      <c r="BN104" s="55" t="n">
        <v>193.287118</v>
      </c>
      <c r="BO104" s="98" t="n">
        <v>0</v>
      </c>
      <c r="BP104" s="55" t="n">
        <v>1.84083</v>
      </c>
      <c r="BQ104" s="55" t="n">
        <v>998.650109</v>
      </c>
      <c r="BR104" s="98" t="n">
        <v>0</v>
      </c>
    </row>
    <row r="105">
      <c r="A105" s="28" t="inlineStr">
        <is>
          <t>52802</t>
        </is>
      </c>
      <c r="B105" s="14" t="inlineStr">
        <is>
          <t>Correio e outros serviços de entrega</t>
        </is>
      </c>
      <c r="C105" s="55" t="n">
        <v>0.933833</v>
      </c>
      <c r="D105" s="98" t="n">
        <v>0</v>
      </c>
      <c r="E105" s="55" t="n">
        <v>0.933833</v>
      </c>
      <c r="F105" s="55" t="n">
        <v>3.735331</v>
      </c>
      <c r="G105" s="55" t="n">
        <v>24.279652</v>
      </c>
      <c r="H105" s="98" t="n">
        <v>0</v>
      </c>
      <c r="I105" s="55" t="n">
        <v>5.602997</v>
      </c>
      <c r="J105" s="55" t="n">
        <v>78.441952</v>
      </c>
      <c r="K105" s="55" t="n">
        <v>65.36829400000001</v>
      </c>
      <c r="L105" s="55" t="n">
        <v>142.876413</v>
      </c>
      <c r="M105" s="55" t="n">
        <v>23.345819</v>
      </c>
      <c r="N105" s="55" t="n">
        <v>5.602997</v>
      </c>
      <c r="O105" s="55" t="n">
        <v>71.905123</v>
      </c>
      <c r="P105" s="55" t="n">
        <v>101.787771</v>
      </c>
      <c r="Q105" s="55" t="n">
        <v>98.986273</v>
      </c>
      <c r="R105" s="55" t="n">
        <v>18.676655</v>
      </c>
      <c r="S105" s="55" t="n">
        <v>134.471918</v>
      </c>
      <c r="T105" s="55" t="n">
        <v>50.426969</v>
      </c>
      <c r="U105" s="55" t="n">
        <v>32.684147</v>
      </c>
      <c r="V105" s="55" t="n">
        <v>14.941324</v>
      </c>
      <c r="W105" s="55" t="n">
        <v>41.088642</v>
      </c>
      <c r="X105" s="55" t="n">
        <v>301.627983</v>
      </c>
      <c r="Y105" s="55" t="n">
        <v>14.007491</v>
      </c>
      <c r="Z105" s="55" t="n">
        <v>98.05244</v>
      </c>
      <c r="AA105" s="55" t="n">
        <v>69.10362499999999</v>
      </c>
      <c r="AB105" s="55" t="n">
        <v>111.126099</v>
      </c>
      <c r="AC105" s="55" t="n">
        <v>17.742823</v>
      </c>
      <c r="AD105" s="55" t="n">
        <v>11.205993</v>
      </c>
      <c r="AE105" s="55" t="n">
        <v>94.317109</v>
      </c>
      <c r="AF105" s="55" t="n">
        <v>181.163556</v>
      </c>
      <c r="AG105" s="55" t="n">
        <v>78.441952</v>
      </c>
      <c r="AH105" s="55" t="n">
        <v>67.23595899999999</v>
      </c>
      <c r="AI105" s="55" t="n">
        <v>165.288399</v>
      </c>
      <c r="AJ105" s="55" t="n">
        <v>114.86143</v>
      </c>
      <c r="AK105" s="55" t="n">
        <v>166.222232</v>
      </c>
      <c r="AL105" s="55" t="n">
        <v>127.935089</v>
      </c>
      <c r="AM105" s="55" t="n">
        <v>15.875157</v>
      </c>
      <c r="AN105" s="55" t="n">
        <v>492.129867</v>
      </c>
      <c r="AO105" s="55" t="n">
        <v>13.073659</v>
      </c>
      <c r="AP105" s="55" t="n">
        <v>352.054952</v>
      </c>
      <c r="AQ105" s="55" t="n">
        <v>405.28342</v>
      </c>
      <c r="AR105" s="55" t="n">
        <v>3556.03517</v>
      </c>
      <c r="AS105" s="55" t="n">
        <v>138.207249</v>
      </c>
      <c r="AT105" s="55" t="n">
        <v>8.404495000000001</v>
      </c>
      <c r="AU105" s="55" t="n">
        <v>7.470662</v>
      </c>
      <c r="AV105" s="55" t="n">
        <v>1376.469496</v>
      </c>
      <c r="AW105" s="55" t="n">
        <v>50.426969</v>
      </c>
      <c r="AX105" s="55" t="n">
        <v>175.56056</v>
      </c>
      <c r="AY105" s="55" t="n">
        <v>63.500628</v>
      </c>
      <c r="AZ105" s="55" t="n">
        <v>39.220976</v>
      </c>
      <c r="BA105" s="55" t="n">
        <v>491.196034</v>
      </c>
      <c r="BB105" s="55" t="n">
        <v>111.126099</v>
      </c>
      <c r="BC105" s="55" t="n">
        <v>3992.135071</v>
      </c>
      <c r="BD105" s="55" t="n">
        <v>184.898887</v>
      </c>
      <c r="BE105" s="55" t="n">
        <v>438.9014</v>
      </c>
      <c r="BF105" s="55" t="n">
        <v>146.611744</v>
      </c>
      <c r="BG105" s="55" t="n">
        <v>64.434461</v>
      </c>
      <c r="BH105" s="55" t="n">
        <v>173.692894</v>
      </c>
      <c r="BI105" s="55" t="n">
        <v>458.511888</v>
      </c>
      <c r="BJ105" s="55" t="n">
        <v>34.551812</v>
      </c>
      <c r="BK105" s="55" t="n">
        <v>1806.966401</v>
      </c>
      <c r="BL105" s="55" t="n">
        <v>197.038713</v>
      </c>
      <c r="BM105" s="55" t="n">
        <v>367.930109</v>
      </c>
      <c r="BN105" s="55" t="n">
        <v>269.877669</v>
      </c>
      <c r="BO105" s="55" t="n">
        <v>215.715369</v>
      </c>
      <c r="BP105" s="55" t="n">
        <v>52.294635</v>
      </c>
      <c r="BQ105" s="55" t="n">
        <v>408.084918</v>
      </c>
      <c r="BR105" s="98" t="n">
        <v>0</v>
      </c>
    </row>
    <row r="106">
      <c r="A106" s="28" t="inlineStr">
        <is>
          <t>55001</t>
        </is>
      </c>
      <c r="B106" s="14" t="inlineStr">
        <is>
          <t>Serviços de alojamento em hotéis e similares</t>
        </is>
      </c>
      <c r="C106" s="55" t="n">
        <v>2.031638</v>
      </c>
      <c r="D106" s="55" t="n">
        <v>0.5079090000000001</v>
      </c>
      <c r="E106" s="55" t="n">
        <v>2.031638</v>
      </c>
      <c r="F106" s="55" t="n">
        <v>7.110732</v>
      </c>
      <c r="G106" s="55" t="n">
        <v>156.944018</v>
      </c>
      <c r="H106" s="55" t="n">
        <v>43.172303</v>
      </c>
      <c r="I106" s="55" t="n">
        <v>11.681917</v>
      </c>
      <c r="J106" s="55" t="n">
        <v>205.703324</v>
      </c>
      <c r="K106" s="55" t="n">
        <v>23.871744</v>
      </c>
      <c r="L106" s="55" t="n">
        <v>197.576773</v>
      </c>
      <c r="M106" s="55" t="n">
        <v>40.124846</v>
      </c>
      <c r="N106" s="55" t="n">
        <v>21.332197</v>
      </c>
      <c r="O106" s="55" t="n">
        <v>21.332197</v>
      </c>
      <c r="P106" s="55" t="n">
        <v>18.28474</v>
      </c>
      <c r="Q106" s="55" t="n">
        <v>23.363834</v>
      </c>
      <c r="R106" s="55" t="n">
        <v>6.094913</v>
      </c>
      <c r="S106" s="55" t="n">
        <v>57.901676</v>
      </c>
      <c r="T106" s="55" t="n">
        <v>8.634461</v>
      </c>
      <c r="U106" s="55" t="n">
        <v>20.824287</v>
      </c>
      <c r="V106" s="55" t="n">
        <v>8.634461</v>
      </c>
      <c r="W106" s="55" t="n">
        <v>93.455337</v>
      </c>
      <c r="X106" s="55" t="n">
        <v>90.91579</v>
      </c>
      <c r="Y106" s="55" t="n">
        <v>28.950838</v>
      </c>
      <c r="Z106" s="55" t="n">
        <v>144.246282</v>
      </c>
      <c r="AA106" s="55" t="n">
        <v>76.694326</v>
      </c>
      <c r="AB106" s="55" t="n">
        <v>66.536137</v>
      </c>
      <c r="AC106" s="55" t="n">
        <v>114.787534</v>
      </c>
      <c r="AD106" s="55" t="n">
        <v>19.808468</v>
      </c>
      <c r="AE106" s="55" t="n">
        <v>130.024817</v>
      </c>
      <c r="AF106" s="55" t="n">
        <v>127.993179</v>
      </c>
      <c r="AG106" s="55" t="n">
        <v>93.455337</v>
      </c>
      <c r="AH106" s="55" t="n">
        <v>264.11291</v>
      </c>
      <c r="AI106" s="55" t="n">
        <v>107.676802</v>
      </c>
      <c r="AJ106" s="55" t="n">
        <v>63.48868</v>
      </c>
      <c r="AK106" s="55" t="n">
        <v>55.362129</v>
      </c>
      <c r="AL106" s="55" t="n">
        <v>81.265511</v>
      </c>
      <c r="AM106" s="55" t="n">
        <v>44.696031</v>
      </c>
      <c r="AN106" s="55" t="n">
        <v>153.388651</v>
      </c>
      <c r="AO106" s="55" t="n">
        <v>10.158189</v>
      </c>
      <c r="AP106" s="55" t="n">
        <v>1083.37084</v>
      </c>
      <c r="AQ106" s="55" t="n">
        <v>283.921378</v>
      </c>
      <c r="AR106" s="55" t="n">
        <v>1986.433828</v>
      </c>
      <c r="AS106" s="55" t="n">
        <v>138.659278</v>
      </c>
      <c r="AT106" s="55" t="n">
        <v>3.555366</v>
      </c>
      <c r="AU106" s="55" t="n">
        <v>51.298854</v>
      </c>
      <c r="AV106" s="55" t="n">
        <v>142.722553</v>
      </c>
      <c r="AW106" s="98" t="n">
        <v>0</v>
      </c>
      <c r="AX106" s="55" t="n">
        <v>21.332197</v>
      </c>
      <c r="AY106" s="55" t="n">
        <v>74.154779</v>
      </c>
      <c r="AZ106" s="55" t="n">
        <v>113.263806</v>
      </c>
      <c r="BA106" s="55" t="n">
        <v>84.820877</v>
      </c>
      <c r="BB106" s="55" t="n">
        <v>334.204413</v>
      </c>
      <c r="BC106" s="55" t="n">
        <v>708.533672</v>
      </c>
      <c r="BD106" s="55" t="n">
        <v>41.648574</v>
      </c>
      <c r="BE106" s="55" t="n">
        <v>216.369422</v>
      </c>
      <c r="BF106" s="55" t="n">
        <v>229.067158</v>
      </c>
      <c r="BG106" s="55" t="n">
        <v>105.137254</v>
      </c>
      <c r="BH106" s="55" t="n">
        <v>110.216349</v>
      </c>
      <c r="BI106" s="55" t="n">
        <v>101.581888</v>
      </c>
      <c r="BJ106" s="55" t="n">
        <v>33.522023</v>
      </c>
      <c r="BK106" s="55" t="n">
        <v>1503.919858</v>
      </c>
      <c r="BL106" s="55" t="n">
        <v>209.25869</v>
      </c>
      <c r="BM106" s="55" t="n">
        <v>241.256985</v>
      </c>
      <c r="BN106" s="55" t="n">
        <v>237.193709</v>
      </c>
      <c r="BO106" s="98" t="n">
        <v>0</v>
      </c>
      <c r="BP106" s="55" t="n">
        <v>106.153073</v>
      </c>
      <c r="BQ106" s="55" t="n">
        <v>4731.176452</v>
      </c>
      <c r="BR106" s="98" t="n">
        <v>0</v>
      </c>
    </row>
    <row r="107">
      <c r="A107" s="28" t="inlineStr">
        <is>
          <t>56001</t>
        </is>
      </c>
      <c r="B107" s="14" t="inlineStr">
        <is>
          <t>Serviços de alimentação</t>
        </is>
      </c>
      <c r="C107" s="55" t="n">
        <v>0.851154</v>
      </c>
      <c r="D107" s="98" t="n">
        <v>0</v>
      </c>
      <c r="E107" s="55" t="n">
        <v>1.702307</v>
      </c>
      <c r="F107" s="55" t="n">
        <v>0.851154</v>
      </c>
      <c r="G107" s="55" t="n">
        <v>136.184598</v>
      </c>
      <c r="H107" s="98" t="n">
        <v>0</v>
      </c>
      <c r="I107" s="55" t="n">
        <v>5.958076</v>
      </c>
      <c r="J107" s="55" t="n">
        <v>1.702307</v>
      </c>
      <c r="K107" s="98" t="n">
        <v>0</v>
      </c>
      <c r="L107" s="55" t="n">
        <v>93.62691100000001</v>
      </c>
      <c r="M107" s="55" t="n">
        <v>0.851154</v>
      </c>
      <c r="N107" s="98" t="n">
        <v>0</v>
      </c>
      <c r="O107" s="55" t="n">
        <v>7.660384</v>
      </c>
      <c r="P107" s="55" t="n">
        <v>1.702307</v>
      </c>
      <c r="Q107" s="98" t="n">
        <v>0</v>
      </c>
      <c r="R107" s="98" t="n">
        <v>0</v>
      </c>
      <c r="S107" s="55" t="n">
        <v>3.404615</v>
      </c>
      <c r="T107" s="55" t="n">
        <v>11.064999</v>
      </c>
      <c r="U107" s="98" t="n">
        <v>0</v>
      </c>
      <c r="V107" s="55" t="n">
        <v>0.851154</v>
      </c>
      <c r="W107" s="55" t="n">
        <v>68.092299</v>
      </c>
      <c r="X107" s="55" t="n">
        <v>82.561913</v>
      </c>
      <c r="Y107" s="55" t="n">
        <v>0.851154</v>
      </c>
      <c r="Z107" s="55" t="n">
        <v>205.128051</v>
      </c>
      <c r="AA107" s="55" t="n">
        <v>9.362691</v>
      </c>
      <c r="AB107" s="98" t="n">
        <v>0</v>
      </c>
      <c r="AC107" s="55" t="n">
        <v>19.576536</v>
      </c>
      <c r="AD107" s="55" t="n">
        <v>40.85538</v>
      </c>
      <c r="AE107" s="55" t="n">
        <v>24.683458</v>
      </c>
      <c r="AF107" s="55" t="n">
        <v>0.851154</v>
      </c>
      <c r="AG107" s="98" t="n">
        <v>0</v>
      </c>
      <c r="AH107" s="55" t="n">
        <v>87.668835</v>
      </c>
      <c r="AI107" s="55" t="n">
        <v>343.014957</v>
      </c>
      <c r="AJ107" s="55" t="n">
        <v>7.660384</v>
      </c>
      <c r="AK107" s="98" t="n">
        <v>0</v>
      </c>
      <c r="AL107" s="98" t="n">
        <v>0</v>
      </c>
      <c r="AM107" s="55" t="n">
        <v>60.431916</v>
      </c>
      <c r="AN107" s="55" t="n">
        <v>208.532666</v>
      </c>
      <c r="AO107" s="55" t="n">
        <v>0.851154</v>
      </c>
      <c r="AP107" s="98" t="n">
        <v>0</v>
      </c>
      <c r="AQ107" s="55" t="n">
        <v>122.566139</v>
      </c>
      <c r="AR107" s="55" t="n">
        <v>428.981485</v>
      </c>
      <c r="AS107" s="55" t="n">
        <v>6.80923</v>
      </c>
      <c r="AT107" s="98" t="n">
        <v>0</v>
      </c>
      <c r="AU107" s="55" t="n">
        <v>755.824521</v>
      </c>
      <c r="AV107" s="55" t="n">
        <v>19.576536</v>
      </c>
      <c r="AW107" s="55" t="n">
        <v>194.063053</v>
      </c>
      <c r="AX107" s="98" t="n">
        <v>0</v>
      </c>
      <c r="AY107" s="98" t="n">
        <v>0</v>
      </c>
      <c r="AZ107" s="55" t="n">
        <v>606.021463</v>
      </c>
      <c r="BA107" s="55" t="n">
        <v>46.813456</v>
      </c>
      <c r="BB107" s="55" t="n">
        <v>6.80923</v>
      </c>
      <c r="BC107" s="55" t="n">
        <v>2584.953908</v>
      </c>
      <c r="BD107" s="55" t="n">
        <v>60.431916</v>
      </c>
      <c r="BE107" s="55" t="n">
        <v>1095.434863</v>
      </c>
      <c r="BF107" s="55" t="n">
        <v>0.851154</v>
      </c>
      <c r="BG107" s="55" t="n">
        <v>194.914206</v>
      </c>
      <c r="BH107" s="98" t="n">
        <v>0</v>
      </c>
      <c r="BI107" s="55" t="n">
        <v>1180.550237</v>
      </c>
      <c r="BJ107" s="55" t="n">
        <v>3.404615</v>
      </c>
      <c r="BK107" s="55" t="n">
        <v>8723.474679999999</v>
      </c>
      <c r="BL107" s="55" t="n">
        <v>1553.355575</v>
      </c>
      <c r="BM107" s="55" t="n">
        <v>169.379594</v>
      </c>
      <c r="BN107" s="55" t="n">
        <v>4322.158691</v>
      </c>
      <c r="BO107" s="55" t="n">
        <v>2676.027358</v>
      </c>
      <c r="BP107" s="55" t="n">
        <v>32.343842</v>
      </c>
      <c r="BQ107" s="55" t="n">
        <v>7701.239038</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113.945074</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1.818272</v>
      </c>
      <c r="AK108" s="98" t="n">
        <v>0</v>
      </c>
      <c r="AL108" s="98" t="n">
        <v>0</v>
      </c>
      <c r="AM108" s="55" t="n">
        <v>10.909635</v>
      </c>
      <c r="AN108" s="55" t="n">
        <v>83.034442</v>
      </c>
      <c r="AO108" s="55" t="n">
        <v>3.636545</v>
      </c>
      <c r="AP108" s="98" t="n">
        <v>0</v>
      </c>
      <c r="AQ108" s="98" t="n">
        <v>0</v>
      </c>
      <c r="AR108" s="55" t="n">
        <v>186.675973</v>
      </c>
      <c r="AS108" s="98" t="n">
        <v>0</v>
      </c>
      <c r="AT108" s="98" t="n">
        <v>0</v>
      </c>
      <c r="AU108" s="98" t="n">
        <v>0</v>
      </c>
      <c r="AV108" s="98" t="n">
        <v>0</v>
      </c>
      <c r="AW108" s="55" t="n">
        <v>47.881175</v>
      </c>
      <c r="AX108" s="98" t="n">
        <v>0</v>
      </c>
      <c r="AY108" s="55" t="n">
        <v>18.182725</v>
      </c>
      <c r="AZ108" s="55" t="n">
        <v>1.818272</v>
      </c>
      <c r="BA108" s="55" t="n">
        <v>113.338984</v>
      </c>
      <c r="BB108" s="55" t="n">
        <v>0.606091</v>
      </c>
      <c r="BC108" s="55" t="n">
        <v>1359.461712</v>
      </c>
      <c r="BD108" s="55" t="n">
        <v>38.183722</v>
      </c>
      <c r="BE108" s="55" t="n">
        <v>224.859695</v>
      </c>
      <c r="BF108" s="55" t="n">
        <v>109.096348</v>
      </c>
      <c r="BG108" s="55" t="n">
        <v>2137.682326</v>
      </c>
      <c r="BH108" s="55" t="n">
        <v>15.758361</v>
      </c>
      <c r="BI108" s="55" t="n">
        <v>2.424363</v>
      </c>
      <c r="BJ108" s="98" t="n">
        <v>0</v>
      </c>
      <c r="BK108" s="55" t="n">
        <v>576.392371</v>
      </c>
      <c r="BL108" s="55" t="n">
        <v>1961.915988</v>
      </c>
      <c r="BM108" s="55" t="n">
        <v>1391.584525</v>
      </c>
      <c r="BN108" s="55" t="n">
        <v>24.243633</v>
      </c>
      <c r="BO108" s="55" t="n">
        <v>108.490257</v>
      </c>
      <c r="BP108" s="98" t="n">
        <v>0</v>
      </c>
      <c r="BQ108" s="55" t="n">
        <v>136.370435</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0.880514</v>
      </c>
      <c r="AT109" s="98" t="n">
        <v>0</v>
      </c>
      <c r="AU109" s="98" t="n">
        <v>0</v>
      </c>
      <c r="AV109" s="98" t="n">
        <v>0</v>
      </c>
      <c r="AW109" s="55" t="n">
        <v>3.522056</v>
      </c>
      <c r="AX109" s="98" t="n">
        <v>0</v>
      </c>
      <c r="AY109" s="55" t="n">
        <v>13.20771</v>
      </c>
      <c r="AZ109" s="55" t="n">
        <v>5141.321228</v>
      </c>
      <c r="BA109" s="55" t="n">
        <v>5052.389314</v>
      </c>
      <c r="BB109" s="55" t="n">
        <v>0.880514</v>
      </c>
      <c r="BC109" s="55" t="n">
        <v>1.761028</v>
      </c>
      <c r="BD109" s="98" t="n">
        <v>0</v>
      </c>
      <c r="BE109" s="98" t="n">
        <v>0</v>
      </c>
      <c r="BF109" s="98" t="n">
        <v>0</v>
      </c>
      <c r="BG109" s="55" t="n">
        <v>30231.567569</v>
      </c>
      <c r="BH109" s="98" t="n">
        <v>0</v>
      </c>
      <c r="BI109" s="55" t="n">
        <v>15.849252</v>
      </c>
      <c r="BJ109" s="55" t="n">
        <v>2.641542</v>
      </c>
      <c r="BK109" s="98" t="n">
        <v>0</v>
      </c>
      <c r="BL109" s="98" t="n">
        <v>0</v>
      </c>
      <c r="BM109" s="98" t="n">
        <v>0</v>
      </c>
      <c r="BN109" s="98" t="n">
        <v>0</v>
      </c>
      <c r="BO109" s="98" t="n">
        <v>0</v>
      </c>
      <c r="BP109" s="55" t="n">
        <v>99.498082</v>
      </c>
      <c r="BQ109" s="98" t="n">
        <v>0</v>
      </c>
      <c r="BR109" s="98" t="n">
        <v>0</v>
      </c>
    </row>
    <row r="110">
      <c r="A110" s="28" t="inlineStr">
        <is>
          <t>61001</t>
        </is>
      </c>
      <c r="B110" s="14" t="inlineStr">
        <is>
          <t>Telecomunicações, TV por assinatura e outros serv. relacionados</t>
        </is>
      </c>
      <c r="C110" s="55" t="n">
        <v>5.636948</v>
      </c>
      <c r="D110" s="55" t="n">
        <v>3.221113</v>
      </c>
      <c r="E110" s="55" t="n">
        <v>6.442226</v>
      </c>
      <c r="F110" s="55" t="n">
        <v>26.574182</v>
      </c>
      <c r="G110" s="55" t="n">
        <v>489.609164</v>
      </c>
      <c r="H110" s="55" t="n">
        <v>57.980033</v>
      </c>
      <c r="I110" s="55" t="n">
        <v>22.54779</v>
      </c>
      <c r="J110" s="55" t="n">
        <v>572.552822</v>
      </c>
      <c r="K110" s="55" t="n">
        <v>164.276759</v>
      </c>
      <c r="L110" s="55" t="n">
        <v>1068.604212</v>
      </c>
      <c r="M110" s="55" t="n">
        <v>326.137683</v>
      </c>
      <c r="N110" s="55" t="n">
        <v>15.300286</v>
      </c>
      <c r="O110" s="55" t="n">
        <v>194.072054</v>
      </c>
      <c r="P110" s="55" t="n">
        <v>500.88306</v>
      </c>
      <c r="Q110" s="55" t="n">
        <v>154.61342</v>
      </c>
      <c r="R110" s="55" t="n">
        <v>74.89087499999999</v>
      </c>
      <c r="S110" s="55" t="n">
        <v>289.900163</v>
      </c>
      <c r="T110" s="55" t="n">
        <v>322.916571</v>
      </c>
      <c r="U110" s="55" t="n">
        <v>185.213993</v>
      </c>
      <c r="V110" s="55" t="n">
        <v>97.438666</v>
      </c>
      <c r="W110" s="55" t="n">
        <v>227.893739</v>
      </c>
      <c r="X110" s="55" t="n">
        <v>198.098445</v>
      </c>
      <c r="Y110" s="55" t="n">
        <v>26.574182</v>
      </c>
      <c r="Z110" s="55" t="n">
        <v>201.319558</v>
      </c>
      <c r="AA110" s="55" t="n">
        <v>281.042103</v>
      </c>
      <c r="AB110" s="55" t="n">
        <v>450.150531</v>
      </c>
      <c r="AC110" s="55" t="n">
        <v>140.92369</v>
      </c>
      <c r="AD110" s="55" t="n">
        <v>55.564198</v>
      </c>
      <c r="AE110" s="55" t="n">
        <v>370.427986</v>
      </c>
      <c r="AF110" s="55" t="n">
        <v>760.987928</v>
      </c>
      <c r="AG110" s="55" t="n">
        <v>385.728273</v>
      </c>
      <c r="AH110" s="55" t="n">
        <v>468.67193</v>
      </c>
      <c r="AI110" s="55" t="n">
        <v>1249.791814</v>
      </c>
      <c r="AJ110" s="55" t="n">
        <v>1011.429458</v>
      </c>
      <c r="AK110" s="55" t="n">
        <v>237.557078</v>
      </c>
      <c r="AL110" s="55" t="n">
        <v>398.612724</v>
      </c>
      <c r="AM110" s="55" t="n">
        <v>90.99644000000001</v>
      </c>
      <c r="AN110" s="55" t="n">
        <v>376.870212</v>
      </c>
      <c r="AO110" s="55" t="n">
        <v>136.092021</v>
      </c>
      <c r="AP110" s="55" t="n">
        <v>1215.16485</v>
      </c>
      <c r="AQ110" s="55" t="n">
        <v>1046.056422</v>
      </c>
      <c r="AR110" s="55" t="n">
        <v>5650.637345</v>
      </c>
      <c r="AS110" s="55" t="n">
        <v>760.987928</v>
      </c>
      <c r="AT110" s="55" t="n">
        <v>25.768903</v>
      </c>
      <c r="AU110" s="55" t="n">
        <v>55.564198</v>
      </c>
      <c r="AV110" s="55" t="n">
        <v>661.938706</v>
      </c>
      <c r="AW110" s="55" t="n">
        <v>199.709001</v>
      </c>
      <c r="AX110" s="55" t="n">
        <v>538.731136</v>
      </c>
      <c r="AY110" s="55" t="n">
        <v>157.029255</v>
      </c>
      <c r="AZ110" s="55" t="n">
        <v>302.784615</v>
      </c>
      <c r="BA110" s="55" t="n">
        <v>20682.766079</v>
      </c>
      <c r="BB110" s="55" t="n">
        <v>1245.765423</v>
      </c>
      <c r="BC110" s="55" t="n">
        <v>7767.713814</v>
      </c>
      <c r="BD110" s="55" t="n">
        <v>567.721153</v>
      </c>
      <c r="BE110" s="55" t="n">
        <v>2188.746231</v>
      </c>
      <c r="BF110" s="55" t="n">
        <v>367.206873</v>
      </c>
      <c r="BG110" s="55" t="n">
        <v>2194.383179</v>
      </c>
      <c r="BH110" s="55" t="n">
        <v>112.738952</v>
      </c>
      <c r="BI110" s="55" t="n">
        <v>1351.256871</v>
      </c>
      <c r="BJ110" s="55" t="n">
        <v>248.025695</v>
      </c>
      <c r="BK110" s="55" t="n">
        <v>4384.739967</v>
      </c>
      <c r="BL110" s="55" t="n">
        <v>884.195497</v>
      </c>
      <c r="BM110" s="55" t="n">
        <v>1013.845293</v>
      </c>
      <c r="BN110" s="55" t="n">
        <v>429.213297</v>
      </c>
      <c r="BO110" s="55" t="n">
        <v>860.03715</v>
      </c>
      <c r="BP110" s="55" t="n">
        <v>239.972913</v>
      </c>
      <c r="BQ110" s="55" t="n">
        <v>1470.438049</v>
      </c>
      <c r="BR110" s="98" t="n">
        <v>0</v>
      </c>
    </row>
    <row r="111">
      <c r="A111" s="28" t="inlineStr">
        <is>
          <t>62801</t>
        </is>
      </c>
      <c r="B111" s="14" t="inlineStr">
        <is>
          <t>Desenvolvimento de sistemas e outros serviços de informação</t>
        </is>
      </c>
      <c r="C111" s="55" t="n">
        <v>16.000592</v>
      </c>
      <c r="D111" s="55" t="n">
        <v>8.889218</v>
      </c>
      <c r="E111" s="55" t="n">
        <v>0.888922</v>
      </c>
      <c r="F111" s="55" t="n">
        <v>0.888922</v>
      </c>
      <c r="G111" s="55" t="n">
        <v>43.557167</v>
      </c>
      <c r="H111" s="55" t="n">
        <v>145.78317</v>
      </c>
      <c r="I111" s="55" t="n">
        <v>24.000888</v>
      </c>
      <c r="J111" s="55" t="n">
        <v>352.013021</v>
      </c>
      <c r="K111" s="55" t="n">
        <v>9.778138999999999</v>
      </c>
      <c r="L111" s="55" t="n">
        <v>610.689256</v>
      </c>
      <c r="M111" s="55" t="n">
        <v>56.890993</v>
      </c>
      <c r="N111" s="55" t="n">
        <v>27.556575</v>
      </c>
      <c r="O111" s="55" t="n">
        <v>34.667949</v>
      </c>
      <c r="P111" s="55" t="n">
        <v>42.668245</v>
      </c>
      <c r="Q111" s="55" t="n">
        <v>11.555983</v>
      </c>
      <c r="R111" s="55" t="n">
        <v>9.778138999999999</v>
      </c>
      <c r="S111" s="55" t="n">
        <v>114.670908</v>
      </c>
      <c r="T111" s="55" t="n">
        <v>3.555687</v>
      </c>
      <c r="U111" s="55" t="n">
        <v>33.779027</v>
      </c>
      <c r="V111" s="55" t="n">
        <v>1.777844</v>
      </c>
      <c r="W111" s="55" t="n">
        <v>260.454078</v>
      </c>
      <c r="X111" s="55" t="n">
        <v>157.339153</v>
      </c>
      <c r="Y111" s="55" t="n">
        <v>16.889514</v>
      </c>
      <c r="Z111" s="55" t="n">
        <v>296.899871</v>
      </c>
      <c r="AA111" s="55" t="n">
        <v>112.004143</v>
      </c>
      <c r="AB111" s="55" t="n">
        <v>83.558646</v>
      </c>
      <c r="AC111" s="55" t="n">
        <v>121.782282</v>
      </c>
      <c r="AD111" s="55" t="n">
        <v>18.667357</v>
      </c>
      <c r="AE111" s="55" t="n">
        <v>93.336786</v>
      </c>
      <c r="AF111" s="55" t="n">
        <v>199.118476</v>
      </c>
      <c r="AG111" s="55" t="n">
        <v>280.010357</v>
      </c>
      <c r="AH111" s="55" t="n">
        <v>172.450823</v>
      </c>
      <c r="AI111" s="55" t="n">
        <v>732.471538</v>
      </c>
      <c r="AJ111" s="55" t="n">
        <v>90.67001999999999</v>
      </c>
      <c r="AK111" s="55" t="n">
        <v>65.78021099999999</v>
      </c>
      <c r="AL111" s="55" t="n">
        <v>95.11462899999999</v>
      </c>
      <c r="AM111" s="55" t="n">
        <v>58.668837</v>
      </c>
      <c r="AN111" s="55" t="n">
        <v>1017.815426</v>
      </c>
      <c r="AO111" s="55" t="n">
        <v>240.008878</v>
      </c>
      <c r="AP111" s="55" t="n">
        <v>456.90579</v>
      </c>
      <c r="AQ111" s="55" t="n">
        <v>352.901942</v>
      </c>
      <c r="AR111" s="55" t="n">
        <v>6434.015768</v>
      </c>
      <c r="AS111" s="55" t="n">
        <v>648.02397</v>
      </c>
      <c r="AT111" s="55" t="n">
        <v>0.888922</v>
      </c>
      <c r="AU111" s="55" t="n">
        <v>560.909637</v>
      </c>
      <c r="AV111" s="55" t="n">
        <v>913.8115790000001</v>
      </c>
      <c r="AW111" s="55" t="n">
        <v>56.002071</v>
      </c>
      <c r="AX111" s="55" t="n">
        <v>69.335898</v>
      </c>
      <c r="AY111" s="55" t="n">
        <v>562.6874800000001</v>
      </c>
      <c r="AZ111" s="55" t="n">
        <v>932.478936</v>
      </c>
      <c r="BA111" s="55" t="n">
        <v>2712.100319</v>
      </c>
      <c r="BB111" s="55" t="n">
        <v>6522.019023</v>
      </c>
      <c r="BC111" s="55" t="n">
        <v>13349.827134</v>
      </c>
      <c r="BD111" s="55" t="n">
        <v>299.566636</v>
      </c>
      <c r="BE111" s="55" t="n">
        <v>1968.961719</v>
      </c>
      <c r="BF111" s="55" t="n">
        <v>32.890105</v>
      </c>
      <c r="BG111" s="55" t="n">
        <v>3849.031262</v>
      </c>
      <c r="BH111" s="55" t="n">
        <v>311.122619</v>
      </c>
      <c r="BI111" s="55" t="n">
        <v>654.2464220000001</v>
      </c>
      <c r="BJ111" s="55" t="n">
        <v>143.116405</v>
      </c>
      <c r="BK111" s="55" t="n">
        <v>8076.743198</v>
      </c>
      <c r="BL111" s="55" t="n">
        <v>1312.048532</v>
      </c>
      <c r="BM111" s="55" t="n">
        <v>297.788793</v>
      </c>
      <c r="BN111" s="55" t="n">
        <v>2202.748145</v>
      </c>
      <c r="BO111" s="98" t="n">
        <v>0</v>
      </c>
      <c r="BP111" s="55" t="n">
        <v>140.44964</v>
      </c>
      <c r="BQ111" s="55" t="n">
        <v>1224.045277</v>
      </c>
      <c r="BR111" s="98" t="n">
        <v>0</v>
      </c>
    </row>
    <row r="112">
      <c r="A112" s="28" t="inlineStr">
        <is>
          <t>64801</t>
        </is>
      </c>
      <c r="B112" s="14" t="inlineStr">
        <is>
          <t>Intermediação financeira, seguros e previdência complementar</t>
        </is>
      </c>
      <c r="C112" s="55" t="n">
        <v>4821.001725</v>
      </c>
      <c r="D112" s="55" t="n">
        <v>1720.064544</v>
      </c>
      <c r="E112" s="55" t="n">
        <v>403.758894</v>
      </c>
      <c r="F112" s="55" t="n">
        <v>573.3548479999999</v>
      </c>
      <c r="G112" s="55" t="n">
        <v>3917.063902</v>
      </c>
      <c r="H112" s="55" t="n">
        <v>1701.124894</v>
      </c>
      <c r="I112" s="55" t="n">
        <v>371.044954</v>
      </c>
      <c r="J112" s="55" t="n">
        <v>4165.862026</v>
      </c>
      <c r="K112" s="55" t="n">
        <v>1368.820133</v>
      </c>
      <c r="L112" s="55" t="n">
        <v>4087.520748</v>
      </c>
      <c r="M112" s="55" t="n">
        <v>1246.573303</v>
      </c>
      <c r="N112" s="55" t="n">
        <v>290.120997</v>
      </c>
      <c r="O112" s="55" t="n">
        <v>760.168665</v>
      </c>
      <c r="P112" s="55" t="n">
        <v>926.321046</v>
      </c>
      <c r="Q112" s="55" t="n">
        <v>685.2709599999999</v>
      </c>
      <c r="R112" s="55" t="n">
        <v>459.71695</v>
      </c>
      <c r="S112" s="55" t="n">
        <v>1695.959535</v>
      </c>
      <c r="T112" s="55" t="n">
        <v>365.879595</v>
      </c>
      <c r="U112" s="55" t="n">
        <v>2790.154748</v>
      </c>
      <c r="V112" s="55" t="n">
        <v>776.525635</v>
      </c>
      <c r="W112" s="55" t="n">
        <v>2981.273031</v>
      </c>
      <c r="X112" s="55" t="n">
        <v>1163.066666</v>
      </c>
      <c r="Y112" s="55" t="n">
        <v>669.774883</v>
      </c>
      <c r="Z112" s="55" t="n">
        <v>840.231729</v>
      </c>
      <c r="AA112" s="55" t="n">
        <v>1626.227189</v>
      </c>
      <c r="AB112" s="55" t="n">
        <v>1953.366592</v>
      </c>
      <c r="AC112" s="55" t="n">
        <v>2352.821021</v>
      </c>
      <c r="AD112" s="55" t="n">
        <v>970.226597</v>
      </c>
      <c r="AE112" s="55" t="n">
        <v>1536.6943</v>
      </c>
      <c r="AF112" s="55" t="n">
        <v>1463.518381</v>
      </c>
      <c r="AG112" s="55" t="n">
        <v>1256.904021</v>
      </c>
      <c r="AH112" s="55" t="n">
        <v>2248.652948</v>
      </c>
      <c r="AI112" s="55" t="n">
        <v>2962.333381</v>
      </c>
      <c r="AJ112" s="55" t="n">
        <v>1130.352726</v>
      </c>
      <c r="AK112" s="55" t="n">
        <v>924.599259</v>
      </c>
      <c r="AL112" s="55" t="n">
        <v>940.095336</v>
      </c>
      <c r="AM112" s="55" t="n">
        <v>596.598963</v>
      </c>
      <c r="AN112" s="55" t="n">
        <v>4805.505648</v>
      </c>
      <c r="AO112" s="55" t="n">
        <v>1066.646632</v>
      </c>
      <c r="AP112" s="55" t="n">
        <v>9047.987166000001</v>
      </c>
      <c r="AQ112" s="55" t="n">
        <v>2485.398568</v>
      </c>
      <c r="AR112" s="55" t="n">
        <v>22613.941664</v>
      </c>
      <c r="AS112" s="55" t="n">
        <v>7503.544828</v>
      </c>
      <c r="AT112" s="55" t="n">
        <v>432.168369</v>
      </c>
      <c r="AU112" s="55" t="n">
        <v>1118.300222</v>
      </c>
      <c r="AV112" s="55" t="n">
        <v>2636.054872</v>
      </c>
      <c r="AW112" s="55" t="n">
        <v>486.404638</v>
      </c>
      <c r="AX112" s="55" t="n">
        <v>2679.960423</v>
      </c>
      <c r="AY112" s="55" t="n">
        <v>476.934814</v>
      </c>
      <c r="AZ112" s="55" t="n">
        <v>845.3970880000001</v>
      </c>
      <c r="BA112" s="55" t="n">
        <v>5463.228026</v>
      </c>
      <c r="BB112" s="55" t="n">
        <v>1975.749814</v>
      </c>
      <c r="BC112" s="55" t="n">
        <v>60692.107254</v>
      </c>
      <c r="BD112" s="55" t="n">
        <v>19301.224764</v>
      </c>
      <c r="BE112" s="55" t="n">
        <v>3479.730174</v>
      </c>
      <c r="BF112" s="55" t="n">
        <v>1389.481569</v>
      </c>
      <c r="BG112" s="55" t="n">
        <v>679.2447069999999</v>
      </c>
      <c r="BH112" s="55" t="n">
        <v>1183.728102</v>
      </c>
      <c r="BI112" s="55" t="n">
        <v>3975.604637</v>
      </c>
      <c r="BJ112" s="55" t="n">
        <v>866.058524</v>
      </c>
      <c r="BK112" s="55" t="n">
        <v>46664.71402</v>
      </c>
      <c r="BL112" s="55" t="n">
        <v>323.69583</v>
      </c>
      <c r="BM112" s="55" t="n">
        <v>1442.856945</v>
      </c>
      <c r="BN112" s="55" t="n">
        <v>353.827091</v>
      </c>
      <c r="BO112" s="55" t="n">
        <v>3815.478508</v>
      </c>
      <c r="BP112" s="55" t="n">
        <v>689.575425</v>
      </c>
      <c r="BQ112" s="55" t="n">
        <v>2048.925733</v>
      </c>
      <c r="BR112" s="98" t="n">
        <v>0</v>
      </c>
    </row>
    <row r="113">
      <c r="A113" s="28" t="inlineStr">
        <is>
          <t>68001</t>
        </is>
      </c>
      <c r="B113" s="14" t="inlineStr">
        <is>
          <t>Aluguel efetivo e serviços imobiliários</t>
        </is>
      </c>
      <c r="C113" s="55" t="n">
        <v>7.742785</v>
      </c>
      <c r="D113" s="55" t="n">
        <v>4.83924</v>
      </c>
      <c r="E113" s="55" t="n">
        <v>7.742785</v>
      </c>
      <c r="F113" s="55" t="n">
        <v>21.292657</v>
      </c>
      <c r="G113" s="55" t="n">
        <v>278.740242</v>
      </c>
      <c r="H113" s="55" t="n">
        <v>23.228354</v>
      </c>
      <c r="I113" s="55" t="n">
        <v>18.389113</v>
      </c>
      <c r="J113" s="55" t="n">
        <v>585.548078</v>
      </c>
      <c r="K113" s="55" t="n">
        <v>165.502019</v>
      </c>
      <c r="L113" s="55" t="n">
        <v>440.370869</v>
      </c>
      <c r="M113" s="55" t="n">
        <v>66.781516</v>
      </c>
      <c r="N113" s="55" t="n">
        <v>23.228354</v>
      </c>
      <c r="O113" s="55" t="n">
        <v>309.71138</v>
      </c>
      <c r="P113" s="55" t="n">
        <v>375.525049</v>
      </c>
      <c r="Q113" s="55" t="n">
        <v>96.784806</v>
      </c>
      <c r="R113" s="55" t="n">
        <v>31.938986</v>
      </c>
      <c r="S113" s="55" t="n">
        <v>145.17721</v>
      </c>
      <c r="T113" s="55" t="n">
        <v>55.16734</v>
      </c>
      <c r="U113" s="55" t="n">
        <v>157.759234</v>
      </c>
      <c r="V113" s="55" t="n">
        <v>147.112906</v>
      </c>
      <c r="W113" s="55" t="n">
        <v>152.919994</v>
      </c>
      <c r="X113" s="55" t="n">
        <v>86.13847800000001</v>
      </c>
      <c r="Y113" s="55" t="n">
        <v>161.630627</v>
      </c>
      <c r="Z113" s="55" t="n">
        <v>231.315687</v>
      </c>
      <c r="AA113" s="55" t="n">
        <v>399.72125</v>
      </c>
      <c r="AB113" s="55" t="n">
        <v>218.733662</v>
      </c>
      <c r="AC113" s="55" t="n">
        <v>239.058472</v>
      </c>
      <c r="AD113" s="55" t="n">
        <v>11.614177</v>
      </c>
      <c r="AE113" s="55" t="n">
        <v>245.833408</v>
      </c>
      <c r="AF113" s="55" t="n">
        <v>215.830118</v>
      </c>
      <c r="AG113" s="55" t="n">
        <v>114.206071</v>
      </c>
      <c r="AH113" s="55" t="n">
        <v>246.801256</v>
      </c>
      <c r="AI113" s="55" t="n">
        <v>130.659489</v>
      </c>
      <c r="AJ113" s="55" t="n">
        <v>187.762524</v>
      </c>
      <c r="AK113" s="55" t="n">
        <v>80.331389</v>
      </c>
      <c r="AL113" s="55" t="n">
        <v>235.187079</v>
      </c>
      <c r="AM113" s="55" t="n">
        <v>52.263795</v>
      </c>
      <c r="AN113" s="55" t="n">
        <v>1085.925527</v>
      </c>
      <c r="AO113" s="55" t="n">
        <v>270.997458</v>
      </c>
      <c r="AP113" s="55" t="n">
        <v>1587.270824</v>
      </c>
      <c r="AQ113" s="55" t="n">
        <v>3727.182892</v>
      </c>
      <c r="AR113" s="55" t="n">
        <v>35967.169732</v>
      </c>
      <c r="AS113" s="55" t="n">
        <v>1116.896665</v>
      </c>
      <c r="AT113" s="55" t="n">
        <v>62.910124</v>
      </c>
      <c r="AU113" s="55" t="n">
        <v>105.495439</v>
      </c>
      <c r="AV113" s="55" t="n">
        <v>2410.909526</v>
      </c>
      <c r="AW113" s="55" t="n">
        <v>1164.32122</v>
      </c>
      <c r="AX113" s="55" t="n">
        <v>4657.284881</v>
      </c>
      <c r="AY113" s="55" t="n">
        <v>300.0329</v>
      </c>
      <c r="AZ113" s="55" t="n">
        <v>472.309855</v>
      </c>
      <c r="BA113" s="55" t="n">
        <v>2652.871542</v>
      </c>
      <c r="BB113" s="55" t="n">
        <v>1509.842979</v>
      </c>
      <c r="BC113" s="55" t="n">
        <v>5332.842829</v>
      </c>
      <c r="BD113" s="55" t="n">
        <v>2257.021684</v>
      </c>
      <c r="BE113" s="55" t="n">
        <v>4650.509945</v>
      </c>
      <c r="BF113" s="55" t="n">
        <v>973.655152</v>
      </c>
      <c r="BG113" s="55" t="n">
        <v>988.172873</v>
      </c>
      <c r="BH113" s="55" t="n">
        <v>1179.806789</v>
      </c>
      <c r="BI113" s="55" t="n">
        <v>2792.241663</v>
      </c>
      <c r="BJ113" s="55" t="n">
        <v>254.544041</v>
      </c>
      <c r="BK113" s="55" t="n">
        <v>2653.83939</v>
      </c>
      <c r="BL113" s="55" t="n">
        <v>680.397189</v>
      </c>
      <c r="BM113" s="55" t="n">
        <v>3978.823389</v>
      </c>
      <c r="BN113" s="55" t="n">
        <v>458.759982</v>
      </c>
      <c r="BO113" s="55" t="n">
        <v>1872.786003</v>
      </c>
      <c r="BP113" s="55" t="n">
        <v>3928.495289</v>
      </c>
      <c r="BQ113" s="55" t="n">
        <v>2998.3933</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19.554212</v>
      </c>
      <c r="D115" s="55" t="n">
        <v>10.242682</v>
      </c>
      <c r="E115" s="55" t="n">
        <v>40.039576</v>
      </c>
      <c r="F115" s="55" t="n">
        <v>446.953409</v>
      </c>
      <c r="G115" s="55" t="n">
        <v>6902.636717</v>
      </c>
      <c r="H115" s="55" t="n">
        <v>2217.075141</v>
      </c>
      <c r="I115" s="55" t="n">
        <v>200.197881</v>
      </c>
      <c r="J115" s="55" t="n">
        <v>3941.57038</v>
      </c>
      <c r="K115" s="55" t="n">
        <v>757.027337</v>
      </c>
      <c r="L115" s="55" t="n">
        <v>6112.087874</v>
      </c>
      <c r="M115" s="55" t="n">
        <v>1663.970297</v>
      </c>
      <c r="N115" s="55" t="n">
        <v>692.777785</v>
      </c>
      <c r="O115" s="55" t="n">
        <v>317.523151</v>
      </c>
      <c r="P115" s="55" t="n">
        <v>289.588563</v>
      </c>
      <c r="Q115" s="55" t="n">
        <v>202.99134</v>
      </c>
      <c r="R115" s="55" t="n">
        <v>215.096328</v>
      </c>
      <c r="S115" s="55" t="n">
        <v>1677.006438</v>
      </c>
      <c r="T115" s="55" t="n">
        <v>145.259858</v>
      </c>
      <c r="U115" s="55" t="n">
        <v>4421.114142</v>
      </c>
      <c r="V115" s="55" t="n">
        <v>429.261504</v>
      </c>
      <c r="W115" s="55" t="n">
        <v>2566.257493</v>
      </c>
      <c r="X115" s="55" t="n">
        <v>2878.193726</v>
      </c>
      <c r="Y115" s="55" t="n">
        <v>1213.292276</v>
      </c>
      <c r="Z115" s="55" t="n">
        <v>3341.907889</v>
      </c>
      <c r="AA115" s="55" t="n">
        <v>1448.873969</v>
      </c>
      <c r="AB115" s="55" t="n">
        <v>2304.603517</v>
      </c>
      <c r="AC115" s="55" t="n">
        <v>1311.994487</v>
      </c>
      <c r="AD115" s="55" t="n">
        <v>703.0204670000001</v>
      </c>
      <c r="AE115" s="55" t="n">
        <v>808.2407490000001</v>
      </c>
      <c r="AF115" s="55" t="n">
        <v>2684.513915</v>
      </c>
      <c r="AG115" s="55" t="n">
        <v>1980.562296</v>
      </c>
      <c r="AH115" s="55" t="n">
        <v>1873.479708</v>
      </c>
      <c r="AI115" s="55" t="n">
        <v>2415.410717</v>
      </c>
      <c r="AJ115" s="55" t="n">
        <v>940.464466</v>
      </c>
      <c r="AK115" s="55" t="n">
        <v>383.63501</v>
      </c>
      <c r="AL115" s="55" t="n">
        <v>347.320045</v>
      </c>
      <c r="AM115" s="55" t="n">
        <v>570.79675</v>
      </c>
      <c r="AN115" s="55" t="n">
        <v>928.359478</v>
      </c>
      <c r="AO115" s="55" t="n">
        <v>1017.750159</v>
      </c>
      <c r="AP115" s="55" t="n">
        <v>4809.404916</v>
      </c>
      <c r="AQ115" s="55" t="n">
        <v>6050.63178</v>
      </c>
      <c r="AR115" s="55" t="n">
        <v>19678.986157</v>
      </c>
      <c r="AS115" s="55" t="n">
        <v>1988.942672</v>
      </c>
      <c r="AT115" s="55" t="n">
        <v>96.839905</v>
      </c>
      <c r="AU115" s="55" t="n">
        <v>405.051527</v>
      </c>
      <c r="AV115" s="55" t="n">
        <v>1540.126957</v>
      </c>
      <c r="AW115" s="55" t="n">
        <v>191.817505</v>
      </c>
      <c r="AX115" s="55" t="n">
        <v>800.791525</v>
      </c>
      <c r="AY115" s="55" t="n">
        <v>484.199527</v>
      </c>
      <c r="AZ115" s="55" t="n">
        <v>2272.013165</v>
      </c>
      <c r="BA115" s="55" t="n">
        <v>3125.880407</v>
      </c>
      <c r="BB115" s="55" t="n">
        <v>2326.020035</v>
      </c>
      <c r="BC115" s="55" t="n">
        <v>14074.376633</v>
      </c>
      <c r="BD115" s="55" t="n">
        <v>2022.464178</v>
      </c>
      <c r="BE115" s="55" t="n">
        <v>13917.942939</v>
      </c>
      <c r="BF115" s="55" t="n">
        <v>4414.596071</v>
      </c>
      <c r="BG115" s="55" t="n">
        <v>326.834681</v>
      </c>
      <c r="BH115" s="55" t="n">
        <v>749.578114</v>
      </c>
      <c r="BI115" s="55" t="n">
        <v>3009.48629</v>
      </c>
      <c r="BJ115" s="55" t="n">
        <v>1117.383524</v>
      </c>
      <c r="BK115" s="55" t="n">
        <v>4387.592636</v>
      </c>
      <c r="BL115" s="55" t="n">
        <v>167.607529</v>
      </c>
      <c r="BM115" s="55" t="n">
        <v>1698.422956</v>
      </c>
      <c r="BN115" s="55" t="n">
        <v>334.283904</v>
      </c>
      <c r="BO115" s="55" t="n">
        <v>1804.574391</v>
      </c>
      <c r="BP115" s="55" t="n">
        <v>992.60903</v>
      </c>
      <c r="BQ115" s="55" t="n">
        <v>2895.885632</v>
      </c>
      <c r="BR115" s="98" t="n">
        <v>0</v>
      </c>
    </row>
    <row r="116">
      <c r="A116" s="28" t="inlineStr">
        <is>
          <t>71801</t>
        </is>
      </c>
      <c r="B116" s="14" t="inlineStr">
        <is>
          <t>Pesquisa e desenvolvimento</t>
        </is>
      </c>
      <c r="C116" s="98" t="n">
        <v>0</v>
      </c>
      <c r="D116" s="98" t="n">
        <v>0</v>
      </c>
      <c r="E116" s="98" t="n">
        <v>0</v>
      </c>
      <c r="F116" s="55" t="n">
        <v>0.999115</v>
      </c>
      <c r="G116" s="98" t="n">
        <v>0</v>
      </c>
      <c r="H116" s="55" t="n">
        <v>81.927453</v>
      </c>
      <c r="I116" s="98" t="n">
        <v>0</v>
      </c>
      <c r="J116" s="55" t="n">
        <v>70.937185</v>
      </c>
      <c r="K116" s="55" t="n">
        <v>9.991153000000001</v>
      </c>
      <c r="L116" s="55" t="n">
        <v>35.96815</v>
      </c>
      <c r="M116" s="55" t="n">
        <v>75.932761</v>
      </c>
      <c r="N116" s="55" t="n">
        <v>16.98496</v>
      </c>
      <c r="O116" s="98" t="n">
        <v>0</v>
      </c>
      <c r="P116" s="55" t="n">
        <v>14.986729</v>
      </c>
      <c r="Q116" s="55" t="n">
        <v>22.979651</v>
      </c>
      <c r="R116" s="55" t="n">
        <v>8.992038000000001</v>
      </c>
      <c r="S116" s="55" t="n">
        <v>27.975228</v>
      </c>
      <c r="T116" s="55" t="n">
        <v>0.999115</v>
      </c>
      <c r="U116" s="98" t="n">
        <v>0</v>
      </c>
      <c r="V116" s="98" t="n">
        <v>0</v>
      </c>
      <c r="W116" s="55" t="n">
        <v>90.91949099999999</v>
      </c>
      <c r="X116" s="55" t="n">
        <v>22.979651</v>
      </c>
      <c r="Y116" s="55" t="n">
        <v>68.938954</v>
      </c>
      <c r="Z116" s="55" t="n">
        <v>190.831019</v>
      </c>
      <c r="AA116" s="55" t="n">
        <v>33.96992</v>
      </c>
      <c r="AB116" s="55" t="n">
        <v>27.975228</v>
      </c>
      <c r="AC116" s="55" t="n">
        <v>22.979651</v>
      </c>
      <c r="AD116" s="55" t="n">
        <v>87.922145</v>
      </c>
      <c r="AE116" s="55" t="n">
        <v>7.992922</v>
      </c>
      <c r="AF116" s="55" t="n">
        <v>50.954879</v>
      </c>
      <c r="AG116" s="55" t="n">
        <v>119.893834</v>
      </c>
      <c r="AH116" s="55" t="n">
        <v>118.894718</v>
      </c>
      <c r="AI116" s="55" t="n">
        <v>245.782359</v>
      </c>
      <c r="AJ116" s="55" t="n">
        <v>112.900027</v>
      </c>
      <c r="AK116" s="55" t="n">
        <v>27.975228</v>
      </c>
      <c r="AL116" s="55" t="n">
        <v>20.981421</v>
      </c>
      <c r="AM116" s="55" t="n">
        <v>0.999115</v>
      </c>
      <c r="AN116" s="55" t="n">
        <v>87.922145</v>
      </c>
      <c r="AO116" s="55" t="n">
        <v>7.992922</v>
      </c>
      <c r="AP116" s="55" t="n">
        <v>20.981421</v>
      </c>
      <c r="AQ116" s="98" t="n">
        <v>0</v>
      </c>
      <c r="AR116" s="55" t="n">
        <v>123.890295</v>
      </c>
      <c r="AS116" s="98" t="n">
        <v>0</v>
      </c>
      <c r="AT116" s="98" t="n">
        <v>0</v>
      </c>
      <c r="AU116" s="98" t="n">
        <v>0</v>
      </c>
      <c r="AV116" s="98" t="n">
        <v>0</v>
      </c>
      <c r="AW116" s="98" t="n">
        <v>0</v>
      </c>
      <c r="AX116" s="98" t="n">
        <v>0</v>
      </c>
      <c r="AY116" s="55" t="n">
        <v>1.998231</v>
      </c>
      <c r="AZ116" s="98" t="n">
        <v>0</v>
      </c>
      <c r="BA116" s="55" t="n">
        <v>78.93010700000001</v>
      </c>
      <c r="BB116" s="55" t="n">
        <v>58.947802</v>
      </c>
      <c r="BC116" s="55" t="n">
        <v>6.993807</v>
      </c>
      <c r="BD116" s="98" t="n">
        <v>0</v>
      </c>
      <c r="BE116" s="98" t="n">
        <v>0</v>
      </c>
      <c r="BF116" s="55" t="n">
        <v>733.3506159999999</v>
      </c>
      <c r="BG116" s="98" t="n">
        <v>0</v>
      </c>
      <c r="BH116" s="55" t="n">
        <v>27.975228</v>
      </c>
      <c r="BI116" s="55" t="n">
        <v>2.997346</v>
      </c>
      <c r="BJ116" s="98" t="n">
        <v>0</v>
      </c>
      <c r="BK116" s="98" t="n">
        <v>0</v>
      </c>
      <c r="BL116" s="98" t="n">
        <v>0</v>
      </c>
      <c r="BM116" s="55" t="n">
        <v>0.999115</v>
      </c>
      <c r="BN116" s="98" t="n">
        <v>0</v>
      </c>
      <c r="BO116" s="55" t="n">
        <v>8.992038000000001</v>
      </c>
      <c r="BP116" s="98" t="n">
        <v>0</v>
      </c>
      <c r="BQ116" s="98" t="n">
        <v>0</v>
      </c>
      <c r="BR116" s="98" t="n">
        <v>0</v>
      </c>
    </row>
    <row r="117">
      <c r="A117" s="28" t="inlineStr">
        <is>
          <t>71802</t>
        </is>
      </c>
      <c r="B117" s="14" t="inlineStr">
        <is>
          <t>Serviços de arquitetura e engenharia</t>
        </is>
      </c>
      <c r="C117" s="55" t="n">
        <v>646.669666</v>
      </c>
      <c r="D117" s="55" t="n">
        <v>24.351577</v>
      </c>
      <c r="E117" s="98" t="n">
        <v>0</v>
      </c>
      <c r="F117" s="55" t="n">
        <v>84.779566</v>
      </c>
      <c r="G117" s="55" t="n">
        <v>2301.675016</v>
      </c>
      <c r="H117" s="55" t="n">
        <v>357.156468</v>
      </c>
      <c r="I117" s="55" t="n">
        <v>168.657221</v>
      </c>
      <c r="J117" s="55" t="n">
        <v>1328.513832</v>
      </c>
      <c r="K117" s="55" t="n">
        <v>415.780636</v>
      </c>
      <c r="L117" s="55" t="n">
        <v>1246.439997</v>
      </c>
      <c r="M117" s="55" t="n">
        <v>267.867351</v>
      </c>
      <c r="N117" s="55" t="n">
        <v>155.128567</v>
      </c>
      <c r="O117" s="55" t="n">
        <v>88.387207</v>
      </c>
      <c r="P117" s="55" t="n">
        <v>222.771837</v>
      </c>
      <c r="Q117" s="55" t="n">
        <v>152.422836</v>
      </c>
      <c r="R117" s="55" t="n">
        <v>51.408886</v>
      </c>
      <c r="S117" s="55" t="n">
        <v>572.713023</v>
      </c>
      <c r="T117" s="55" t="n">
        <v>56.820347</v>
      </c>
      <c r="U117" s="55" t="n">
        <v>204.733632</v>
      </c>
      <c r="V117" s="55" t="n">
        <v>259.750159</v>
      </c>
      <c r="W117" s="55" t="n">
        <v>836.9727329999999</v>
      </c>
      <c r="X117" s="55" t="n">
        <v>660.19832</v>
      </c>
      <c r="Y117" s="55" t="n">
        <v>532.127061</v>
      </c>
      <c r="Z117" s="55" t="n">
        <v>1102.134353</v>
      </c>
      <c r="AA117" s="55" t="n">
        <v>1067.861763</v>
      </c>
      <c r="AB117" s="55" t="n">
        <v>799.092502</v>
      </c>
      <c r="AC117" s="55" t="n">
        <v>440.132213</v>
      </c>
      <c r="AD117" s="55" t="n">
        <v>314.766685</v>
      </c>
      <c r="AE117" s="55" t="n">
        <v>587.143588</v>
      </c>
      <c r="AF117" s="55" t="n">
        <v>987.591749</v>
      </c>
      <c r="AG117" s="55" t="n">
        <v>479.816265</v>
      </c>
      <c r="AH117" s="55" t="n">
        <v>2292.655913</v>
      </c>
      <c r="AI117" s="55" t="n">
        <v>2491.978083</v>
      </c>
      <c r="AJ117" s="55" t="n">
        <v>821.640258</v>
      </c>
      <c r="AK117" s="55" t="n">
        <v>342.725904</v>
      </c>
      <c r="AL117" s="55" t="n">
        <v>312.060954</v>
      </c>
      <c r="AM117" s="55" t="n">
        <v>220.066107</v>
      </c>
      <c r="AN117" s="55" t="n">
        <v>3847.549223</v>
      </c>
      <c r="AO117" s="55" t="n">
        <v>547.459536</v>
      </c>
      <c r="AP117" s="55" t="n">
        <v>6084.286699</v>
      </c>
      <c r="AQ117" s="55" t="n">
        <v>110.934964</v>
      </c>
      <c r="AR117" s="55" t="n">
        <v>1789.389981</v>
      </c>
      <c r="AS117" s="55" t="n">
        <v>453.660867</v>
      </c>
      <c r="AT117" s="55" t="n">
        <v>17.136295</v>
      </c>
      <c r="AU117" s="98" t="n">
        <v>0</v>
      </c>
      <c r="AV117" s="55" t="n">
        <v>5465.576252</v>
      </c>
      <c r="AW117" s="55" t="n">
        <v>7.215282</v>
      </c>
      <c r="AX117" s="98" t="n">
        <v>0</v>
      </c>
      <c r="AY117" s="98" t="n">
        <v>0</v>
      </c>
      <c r="AZ117" s="98" t="n">
        <v>0</v>
      </c>
      <c r="BA117" s="55" t="n">
        <v>9.019102999999999</v>
      </c>
      <c r="BB117" s="55" t="n">
        <v>398.644341</v>
      </c>
      <c r="BC117" s="55" t="n">
        <v>907.321734</v>
      </c>
      <c r="BD117" s="55" t="n">
        <v>23.449667</v>
      </c>
      <c r="BE117" s="98" t="n">
        <v>0</v>
      </c>
      <c r="BF117" s="55" t="n">
        <v>4251.605025</v>
      </c>
      <c r="BG117" s="98" t="n">
        <v>0</v>
      </c>
      <c r="BH117" s="55" t="n">
        <v>91.994848</v>
      </c>
      <c r="BI117" s="55" t="n">
        <v>27.057308</v>
      </c>
      <c r="BJ117" s="98" t="n">
        <v>0</v>
      </c>
      <c r="BK117" s="55" t="n">
        <v>5409.657815</v>
      </c>
      <c r="BL117" s="55" t="n">
        <v>1842.602687</v>
      </c>
      <c r="BM117" s="55" t="n">
        <v>125.365528</v>
      </c>
      <c r="BN117" s="55" t="n">
        <v>1763.234583</v>
      </c>
      <c r="BO117" s="98" t="n">
        <v>0</v>
      </c>
      <c r="BP117" s="98" t="n">
        <v>0</v>
      </c>
      <c r="BQ117" s="98" t="n">
        <v>0</v>
      </c>
      <c r="BR117" s="98" t="n">
        <v>0</v>
      </c>
    </row>
    <row r="118">
      <c r="A118" s="28" t="inlineStr">
        <is>
          <t>73801</t>
        </is>
      </c>
      <c r="B118" s="14" t="inlineStr">
        <is>
          <t>Publicidade e outros serviços técnicos</t>
        </is>
      </c>
      <c r="C118" s="55" t="n">
        <v>15.819425</v>
      </c>
      <c r="D118" s="55" t="n">
        <v>419.680034</v>
      </c>
      <c r="E118" s="55" t="n">
        <v>98.638766</v>
      </c>
      <c r="F118" s="55" t="n">
        <v>40.013839</v>
      </c>
      <c r="G118" s="55" t="n">
        <v>526.69379</v>
      </c>
      <c r="H118" s="55" t="n">
        <v>7.444435</v>
      </c>
      <c r="I118" s="55" t="n">
        <v>0.930554</v>
      </c>
      <c r="J118" s="55" t="n">
        <v>2301.261029</v>
      </c>
      <c r="K118" s="55" t="n">
        <v>175.874781</v>
      </c>
      <c r="L118" s="55" t="n">
        <v>3697.092627</v>
      </c>
      <c r="M118" s="55" t="n">
        <v>5667.07629</v>
      </c>
      <c r="N118" s="55" t="n">
        <v>313.596832</v>
      </c>
      <c r="O118" s="55" t="n">
        <v>110.735973</v>
      </c>
      <c r="P118" s="55" t="n">
        <v>468.068863</v>
      </c>
      <c r="Q118" s="55" t="n">
        <v>999.415425</v>
      </c>
      <c r="R118" s="55" t="n">
        <v>35.361067</v>
      </c>
      <c r="S118" s="55" t="n">
        <v>607.652023</v>
      </c>
      <c r="T118" s="55" t="n">
        <v>82.81934200000001</v>
      </c>
      <c r="U118" s="55" t="n">
        <v>182.388662</v>
      </c>
      <c r="V118" s="55" t="n">
        <v>79.09712399999999</v>
      </c>
      <c r="W118" s="55" t="n">
        <v>123.763735</v>
      </c>
      <c r="X118" s="55" t="n">
        <v>495.05494</v>
      </c>
      <c r="Y118" s="55" t="n">
        <v>1478.65094</v>
      </c>
      <c r="Z118" s="55" t="n">
        <v>2109.566823</v>
      </c>
      <c r="AA118" s="55" t="n">
        <v>549.027095</v>
      </c>
      <c r="AB118" s="55" t="n">
        <v>345.235682</v>
      </c>
      <c r="AC118" s="55" t="n">
        <v>202.860859</v>
      </c>
      <c r="AD118" s="55" t="n">
        <v>19.541642</v>
      </c>
      <c r="AE118" s="55" t="n">
        <v>581.596499</v>
      </c>
      <c r="AF118" s="55" t="n">
        <v>1848.081037</v>
      </c>
      <c r="AG118" s="55" t="n">
        <v>795.624011</v>
      </c>
      <c r="AH118" s="55" t="n">
        <v>587.179826</v>
      </c>
      <c r="AI118" s="55" t="n">
        <v>5457.70155</v>
      </c>
      <c r="AJ118" s="55" t="n">
        <v>166.569237</v>
      </c>
      <c r="AK118" s="55" t="n">
        <v>342.444019</v>
      </c>
      <c r="AL118" s="55" t="n">
        <v>487.610505</v>
      </c>
      <c r="AM118" s="55" t="n">
        <v>104.222093</v>
      </c>
      <c r="AN118" s="55" t="n">
        <v>3334.176412</v>
      </c>
      <c r="AO118" s="55" t="n">
        <v>200.069196</v>
      </c>
      <c r="AP118" s="55" t="n">
        <v>2487.371909</v>
      </c>
      <c r="AQ118" s="55" t="n">
        <v>3015.926807</v>
      </c>
      <c r="AR118" s="55" t="n">
        <v>18207.227372</v>
      </c>
      <c r="AS118" s="55" t="n">
        <v>682.096375</v>
      </c>
      <c r="AT118" s="55" t="n">
        <v>39.083285</v>
      </c>
      <c r="AU118" s="55" t="n">
        <v>219.610838</v>
      </c>
      <c r="AV118" s="55" t="n">
        <v>1148.304128</v>
      </c>
      <c r="AW118" s="55" t="n">
        <v>346.166236</v>
      </c>
      <c r="AX118" s="55" t="n">
        <v>800.276783</v>
      </c>
      <c r="AY118" s="55" t="n">
        <v>1249.734558</v>
      </c>
      <c r="AZ118" s="55" t="n">
        <v>2233.330558</v>
      </c>
      <c r="BA118" s="55" t="n">
        <v>4718.841358</v>
      </c>
      <c r="BB118" s="55" t="n">
        <v>1713.150649</v>
      </c>
      <c r="BC118" s="55" t="n">
        <v>12146.526571</v>
      </c>
      <c r="BD118" s="55" t="n">
        <v>1047.804253</v>
      </c>
      <c r="BE118" s="55" t="n">
        <v>4507.605509</v>
      </c>
      <c r="BF118" s="55" t="n">
        <v>455.971656</v>
      </c>
      <c r="BG118" s="55" t="n">
        <v>1922.525388</v>
      </c>
      <c r="BH118" s="55" t="n">
        <v>1127.831932</v>
      </c>
      <c r="BI118" s="55" t="n">
        <v>1602.414675</v>
      </c>
      <c r="BJ118" s="55" t="n">
        <v>192.624761</v>
      </c>
      <c r="BK118" s="55" t="n">
        <v>4514.11939</v>
      </c>
      <c r="BL118" s="55" t="n">
        <v>828.193415</v>
      </c>
      <c r="BM118" s="55" t="n">
        <v>2701.39942</v>
      </c>
      <c r="BN118" s="55" t="n">
        <v>1277.65119</v>
      </c>
      <c r="BO118" s="55" t="n">
        <v>37.222176</v>
      </c>
      <c r="BP118" s="55" t="n">
        <v>1696.400669</v>
      </c>
      <c r="BQ118" s="55" t="n">
        <v>1755.956151</v>
      </c>
      <c r="BR118" s="98" t="n">
        <v>0</v>
      </c>
    </row>
    <row r="119">
      <c r="A119" s="28" t="inlineStr">
        <is>
          <t>77001</t>
        </is>
      </c>
      <c r="B119" s="14" t="inlineStr">
        <is>
          <t>Aluguéis não-imob. e gestão de ativos de propriedade intelectual</t>
        </is>
      </c>
      <c r="C119" s="55" t="n">
        <v>158.586882</v>
      </c>
      <c r="D119" s="55" t="n">
        <v>26.96782</v>
      </c>
      <c r="E119" s="55" t="n">
        <v>47.495564</v>
      </c>
      <c r="F119" s="55" t="n">
        <v>121.153938</v>
      </c>
      <c r="G119" s="55" t="n">
        <v>5988.063575</v>
      </c>
      <c r="H119" s="55" t="n">
        <v>619.0523480000001</v>
      </c>
      <c r="I119" s="55" t="n">
        <v>138.864148</v>
      </c>
      <c r="J119" s="55" t="n">
        <v>184.347188</v>
      </c>
      <c r="K119" s="55" t="n">
        <v>225.402675</v>
      </c>
      <c r="L119" s="55" t="n">
        <v>632.335005</v>
      </c>
      <c r="M119" s="55" t="n">
        <v>236.270304</v>
      </c>
      <c r="N119" s="55" t="n">
        <v>25.357801</v>
      </c>
      <c r="O119" s="55" t="n">
        <v>27.370325</v>
      </c>
      <c r="P119" s="55" t="n">
        <v>57.558183</v>
      </c>
      <c r="Q119" s="55" t="n">
        <v>41.055487</v>
      </c>
      <c r="R119" s="55" t="n">
        <v>68.023307</v>
      </c>
      <c r="S119" s="55" t="n">
        <v>369.901891</v>
      </c>
      <c r="T119" s="55" t="n">
        <v>90.16107</v>
      </c>
      <c r="U119" s="55" t="n">
        <v>247.540438</v>
      </c>
      <c r="V119" s="55" t="n">
        <v>30.187858</v>
      </c>
      <c r="W119" s="55" t="n">
        <v>220.975123</v>
      </c>
      <c r="X119" s="55" t="n">
        <v>258.005562</v>
      </c>
      <c r="Y119" s="55" t="n">
        <v>53.93564</v>
      </c>
      <c r="Z119" s="55" t="n">
        <v>104.651242</v>
      </c>
      <c r="AA119" s="55" t="n">
        <v>335.28648</v>
      </c>
      <c r="AB119" s="55" t="n">
        <v>216.950075</v>
      </c>
      <c r="AC119" s="55" t="n">
        <v>236.270304</v>
      </c>
      <c r="AD119" s="55" t="n">
        <v>114.713862</v>
      </c>
      <c r="AE119" s="55" t="n">
        <v>425.44755</v>
      </c>
      <c r="AF119" s="55" t="n">
        <v>377.549481</v>
      </c>
      <c r="AG119" s="55" t="n">
        <v>125.581491</v>
      </c>
      <c r="AH119" s="55" t="n">
        <v>425.045045</v>
      </c>
      <c r="AI119" s="55" t="n">
        <v>1068.650184</v>
      </c>
      <c r="AJ119" s="55" t="n">
        <v>301.878583</v>
      </c>
      <c r="AK119" s="55" t="n">
        <v>377.146977</v>
      </c>
      <c r="AL119" s="55" t="n">
        <v>134.8391</v>
      </c>
      <c r="AM119" s="55" t="n">
        <v>196.824836</v>
      </c>
      <c r="AN119" s="55" t="n">
        <v>455.232903</v>
      </c>
      <c r="AO119" s="55" t="n">
        <v>791.726897</v>
      </c>
      <c r="AP119" s="55" t="n">
        <v>2927.417247</v>
      </c>
      <c r="AQ119" s="55" t="n">
        <v>468.515561</v>
      </c>
      <c r="AR119" s="55" t="n">
        <v>4328.938882</v>
      </c>
      <c r="AS119" s="55" t="n">
        <v>2207.3362</v>
      </c>
      <c r="AT119" s="55" t="n">
        <v>529.293782</v>
      </c>
      <c r="AU119" s="55" t="n">
        <v>1541.190793</v>
      </c>
      <c r="AV119" s="55" t="n">
        <v>1074.687756</v>
      </c>
      <c r="AW119" s="55" t="n">
        <v>76.475908</v>
      </c>
      <c r="AX119" s="55" t="n">
        <v>603.757166</v>
      </c>
      <c r="AY119" s="55" t="n">
        <v>510.376058</v>
      </c>
      <c r="AZ119" s="55" t="n">
        <v>662.522864</v>
      </c>
      <c r="BA119" s="55" t="n">
        <v>3239.358449</v>
      </c>
      <c r="BB119" s="55" t="n">
        <v>1310.95806</v>
      </c>
      <c r="BC119" s="55" t="n">
        <v>910.465807</v>
      </c>
      <c r="BD119" s="55" t="n">
        <v>136.046615</v>
      </c>
      <c r="BE119" s="55" t="n">
        <v>385.599577</v>
      </c>
      <c r="BF119" s="55" t="n">
        <v>594.902061</v>
      </c>
      <c r="BG119" s="55" t="n">
        <v>145.304225</v>
      </c>
      <c r="BH119" s="55" t="n">
        <v>961.5839130000001</v>
      </c>
      <c r="BI119" s="55" t="n">
        <v>552.236555</v>
      </c>
      <c r="BJ119" s="55" t="n">
        <v>179.517131</v>
      </c>
      <c r="BK119" s="55" t="n">
        <v>1877.684787</v>
      </c>
      <c r="BL119" s="55" t="n">
        <v>783.676802</v>
      </c>
      <c r="BM119" s="55" t="n">
        <v>1179.741503</v>
      </c>
      <c r="BN119" s="55" t="n">
        <v>918.918407</v>
      </c>
      <c r="BO119" s="55" t="n">
        <v>400.492254</v>
      </c>
      <c r="BP119" s="55" t="n">
        <v>289.400935</v>
      </c>
      <c r="BQ119" s="55" t="n">
        <v>124.776481</v>
      </c>
      <c r="BR119" s="98" t="n">
        <v>0</v>
      </c>
    </row>
    <row r="120">
      <c r="A120" s="28" t="inlineStr">
        <is>
          <t>78801</t>
        </is>
      </c>
      <c r="B120" s="14" t="inlineStr">
        <is>
          <t>Condomínios e serviços para edifícios</t>
        </is>
      </c>
      <c r="C120" s="55" t="n">
        <v>24.818195</v>
      </c>
      <c r="D120" s="55" t="n">
        <v>15.272736</v>
      </c>
      <c r="E120" s="55" t="n">
        <v>12.409098</v>
      </c>
      <c r="F120" s="55" t="n">
        <v>11.454552</v>
      </c>
      <c r="G120" s="55" t="n">
        <v>378.954753</v>
      </c>
      <c r="H120" s="55" t="n">
        <v>142.227351</v>
      </c>
      <c r="I120" s="55" t="n">
        <v>36.272747</v>
      </c>
      <c r="J120" s="55" t="n">
        <v>360.81838</v>
      </c>
      <c r="K120" s="55" t="n">
        <v>310.227443</v>
      </c>
      <c r="L120" s="55" t="n">
        <v>425.727506</v>
      </c>
      <c r="M120" s="55" t="n">
        <v>181.363736</v>
      </c>
      <c r="N120" s="55" t="n">
        <v>38.181839</v>
      </c>
      <c r="O120" s="55" t="n">
        <v>65.86367199999999</v>
      </c>
      <c r="P120" s="55" t="n">
        <v>36.272747</v>
      </c>
      <c r="Q120" s="55" t="n">
        <v>61.090943</v>
      </c>
      <c r="R120" s="55" t="n">
        <v>32.454563</v>
      </c>
      <c r="S120" s="55" t="n">
        <v>502.091184</v>
      </c>
      <c r="T120" s="55" t="n">
        <v>26.727287</v>
      </c>
      <c r="U120" s="55" t="n">
        <v>189.000104</v>
      </c>
      <c r="V120" s="55" t="n">
        <v>315.954719</v>
      </c>
      <c r="W120" s="55" t="n">
        <v>220.500121</v>
      </c>
      <c r="X120" s="55" t="n">
        <v>481.091173</v>
      </c>
      <c r="Y120" s="55" t="n">
        <v>153.681902</v>
      </c>
      <c r="Z120" s="55" t="n">
        <v>378.000207</v>
      </c>
      <c r="AA120" s="55" t="n">
        <v>563.182127</v>
      </c>
      <c r="AB120" s="55" t="n">
        <v>193.772834</v>
      </c>
      <c r="AC120" s="55" t="n">
        <v>185.18192</v>
      </c>
      <c r="AD120" s="55" t="n">
        <v>92.59096</v>
      </c>
      <c r="AE120" s="55" t="n">
        <v>209.045569</v>
      </c>
      <c r="AF120" s="55" t="n">
        <v>188.045558</v>
      </c>
      <c r="AG120" s="55" t="n">
        <v>197.591017</v>
      </c>
      <c r="AH120" s="55" t="n">
        <v>450.545702</v>
      </c>
      <c r="AI120" s="55" t="n">
        <v>1049.04603</v>
      </c>
      <c r="AJ120" s="55" t="n">
        <v>169.909184</v>
      </c>
      <c r="AK120" s="55" t="n">
        <v>167.045546</v>
      </c>
      <c r="AL120" s="55" t="n">
        <v>150.818265</v>
      </c>
      <c r="AM120" s="55" t="n">
        <v>48.681845</v>
      </c>
      <c r="AN120" s="55" t="n">
        <v>732.136765</v>
      </c>
      <c r="AO120" s="55" t="n">
        <v>254.863776</v>
      </c>
      <c r="AP120" s="55" t="n">
        <v>1446.137157</v>
      </c>
      <c r="AQ120" s="55" t="n">
        <v>863.86411</v>
      </c>
      <c r="AR120" s="55" t="n">
        <v>7420.640433</v>
      </c>
      <c r="AS120" s="55" t="n">
        <v>862.909564</v>
      </c>
      <c r="AT120" s="55" t="n">
        <v>4.77273</v>
      </c>
      <c r="AU120" s="55" t="n">
        <v>367.500202</v>
      </c>
      <c r="AV120" s="55" t="n">
        <v>1536.819025</v>
      </c>
      <c r="AW120" s="55" t="n">
        <v>202.363747</v>
      </c>
      <c r="AX120" s="55" t="n">
        <v>904.909587</v>
      </c>
      <c r="AY120" s="55" t="n">
        <v>108.818241</v>
      </c>
      <c r="AZ120" s="55" t="n">
        <v>652.909449</v>
      </c>
      <c r="BA120" s="55" t="n">
        <v>1474.773536</v>
      </c>
      <c r="BB120" s="55" t="n">
        <v>1276.227973</v>
      </c>
      <c r="BC120" s="55" t="n">
        <v>3070.774411</v>
      </c>
      <c r="BD120" s="55" t="n">
        <v>871.500478</v>
      </c>
      <c r="BE120" s="55" t="n">
        <v>1550.182668</v>
      </c>
      <c r="BF120" s="55" t="n">
        <v>218.591029</v>
      </c>
      <c r="BG120" s="55" t="n">
        <v>192.818288</v>
      </c>
      <c r="BH120" s="55" t="n">
        <v>186.136466</v>
      </c>
      <c r="BI120" s="55" t="n">
        <v>2615.45598</v>
      </c>
      <c r="BJ120" s="55" t="n">
        <v>69.681856</v>
      </c>
      <c r="BK120" s="55" t="n">
        <v>6016.503299</v>
      </c>
      <c r="BL120" s="55" t="n">
        <v>4031.047665</v>
      </c>
      <c r="BM120" s="55" t="n">
        <v>1548.273576</v>
      </c>
      <c r="BN120" s="55" t="n">
        <v>2551.501399</v>
      </c>
      <c r="BO120" s="55" t="n">
        <v>1659.955456</v>
      </c>
      <c r="BP120" s="55" t="n">
        <v>583.227593</v>
      </c>
      <c r="BQ120" s="55" t="n">
        <v>1647.546358</v>
      </c>
      <c r="BR120" s="98" t="n">
        <v>0</v>
      </c>
    </row>
    <row r="121">
      <c r="A121" s="28" t="inlineStr">
        <is>
          <t>78802</t>
        </is>
      </c>
      <c r="B121" s="14" t="inlineStr">
        <is>
          <t>Outros serviços administrativos</t>
        </is>
      </c>
      <c r="C121" s="55" t="n">
        <v>2.701</v>
      </c>
      <c r="D121" s="55" t="n">
        <v>0.900333</v>
      </c>
      <c r="E121" s="55" t="n">
        <v>17.106332</v>
      </c>
      <c r="F121" s="55" t="n">
        <v>406.050311</v>
      </c>
      <c r="G121" s="55" t="n">
        <v>190.870656</v>
      </c>
      <c r="H121" s="55" t="n">
        <v>194.471989</v>
      </c>
      <c r="I121" s="55" t="n">
        <v>103.538328</v>
      </c>
      <c r="J121" s="55" t="n">
        <v>253.893986</v>
      </c>
      <c r="K121" s="55" t="n">
        <v>129.647993</v>
      </c>
      <c r="L121" s="55" t="n">
        <v>560.907636</v>
      </c>
      <c r="M121" s="55" t="n">
        <v>681.552296</v>
      </c>
      <c r="N121" s="55" t="n">
        <v>81.930329</v>
      </c>
      <c r="O121" s="55" t="n">
        <v>127.847326</v>
      </c>
      <c r="P121" s="55" t="n">
        <v>108.940327</v>
      </c>
      <c r="Q121" s="55" t="n">
        <v>153.956992</v>
      </c>
      <c r="R121" s="55" t="n">
        <v>9.903665999999999</v>
      </c>
      <c r="S121" s="55" t="n">
        <v>54.019997</v>
      </c>
      <c r="T121" s="55" t="n">
        <v>9.003333</v>
      </c>
      <c r="U121" s="55" t="n">
        <v>25.209332</v>
      </c>
      <c r="V121" s="55" t="n">
        <v>14.405333</v>
      </c>
      <c r="W121" s="55" t="n">
        <v>241.28932</v>
      </c>
      <c r="X121" s="55" t="n">
        <v>196.272656</v>
      </c>
      <c r="Y121" s="55" t="n">
        <v>204.375655</v>
      </c>
      <c r="Z121" s="55" t="n">
        <v>713.0639609999999</v>
      </c>
      <c r="AA121" s="55" t="n">
        <v>70.22599599999999</v>
      </c>
      <c r="AB121" s="55" t="n">
        <v>576.213302</v>
      </c>
      <c r="AC121" s="55" t="n">
        <v>216.079988</v>
      </c>
      <c r="AD121" s="55" t="n">
        <v>308.814316</v>
      </c>
      <c r="AE121" s="55" t="n">
        <v>398.847645</v>
      </c>
      <c r="AF121" s="55" t="n">
        <v>716.665294</v>
      </c>
      <c r="AG121" s="55" t="n">
        <v>399.747978</v>
      </c>
      <c r="AH121" s="55" t="n">
        <v>1386.513258</v>
      </c>
      <c r="AI121" s="55" t="n">
        <v>430.35931</v>
      </c>
      <c r="AJ121" s="55" t="n">
        <v>147.654659</v>
      </c>
      <c r="AK121" s="55" t="n">
        <v>66.624663</v>
      </c>
      <c r="AL121" s="55" t="n">
        <v>97.235995</v>
      </c>
      <c r="AM121" s="55" t="n">
        <v>250.292653</v>
      </c>
      <c r="AN121" s="55" t="n">
        <v>1703.430574</v>
      </c>
      <c r="AO121" s="55" t="n">
        <v>63.02333</v>
      </c>
      <c r="AP121" s="55" t="n">
        <v>933.645616</v>
      </c>
      <c r="AQ121" s="55" t="n">
        <v>875.123952</v>
      </c>
      <c r="AR121" s="55" t="n">
        <v>15415.506491</v>
      </c>
      <c r="AS121" s="55" t="n">
        <v>663.54563</v>
      </c>
      <c r="AT121" s="55" t="n">
        <v>80.129662</v>
      </c>
      <c r="AU121" s="55" t="n">
        <v>385.342646</v>
      </c>
      <c r="AV121" s="55" t="n">
        <v>941.748615</v>
      </c>
      <c r="AW121" s="55" t="n">
        <v>542.000637</v>
      </c>
      <c r="AX121" s="55" t="n">
        <v>536.5986370000001</v>
      </c>
      <c r="AY121" s="55" t="n">
        <v>188.169656</v>
      </c>
      <c r="AZ121" s="55" t="n">
        <v>185.468657</v>
      </c>
      <c r="BA121" s="55" t="n">
        <v>13446.477598</v>
      </c>
      <c r="BB121" s="55" t="n">
        <v>3112.452163</v>
      </c>
      <c r="BC121" s="55" t="n">
        <v>13816.514578</v>
      </c>
      <c r="BD121" s="55" t="n">
        <v>297.109984</v>
      </c>
      <c r="BE121" s="55" t="n">
        <v>1541.370582</v>
      </c>
      <c r="BF121" s="55" t="n">
        <v>335.824315</v>
      </c>
      <c r="BG121" s="55" t="n">
        <v>371.837646</v>
      </c>
      <c r="BH121" s="55" t="n">
        <v>350.229648</v>
      </c>
      <c r="BI121" s="55" t="n">
        <v>1842.081899</v>
      </c>
      <c r="BJ121" s="55" t="n">
        <v>255.694653</v>
      </c>
      <c r="BK121" s="55" t="n">
        <v>15177.818504</v>
      </c>
      <c r="BL121" s="55" t="n">
        <v>6406.77165</v>
      </c>
      <c r="BM121" s="55" t="n">
        <v>1349.599593</v>
      </c>
      <c r="BN121" s="55" t="n">
        <v>6799.316962</v>
      </c>
      <c r="BO121" s="55" t="n">
        <v>888.628951</v>
      </c>
      <c r="BP121" s="55" t="n">
        <v>325.920649</v>
      </c>
      <c r="BQ121" s="55" t="n">
        <v>3560.818139</v>
      </c>
      <c r="BR121" s="98" t="n">
        <v>0</v>
      </c>
    </row>
    <row r="122">
      <c r="A122" s="28" t="inlineStr">
        <is>
          <t>80001</t>
        </is>
      </c>
      <c r="B122" s="14" t="inlineStr">
        <is>
          <t>Serviços de vigilância, segurança e investigação</t>
        </is>
      </c>
      <c r="C122" s="55" t="n">
        <v>0.957211</v>
      </c>
      <c r="D122" s="98" t="n">
        <v>0</v>
      </c>
      <c r="E122" s="55" t="n">
        <v>2.871634</v>
      </c>
      <c r="F122" s="55" t="n">
        <v>6.700479</v>
      </c>
      <c r="G122" s="55" t="n">
        <v>88.06344300000001</v>
      </c>
      <c r="H122" s="55" t="n">
        <v>48.817778</v>
      </c>
      <c r="I122" s="55" t="n">
        <v>15.315381</v>
      </c>
      <c r="J122" s="55" t="n">
        <v>299.60715</v>
      </c>
      <c r="K122" s="55" t="n">
        <v>119.651418</v>
      </c>
      <c r="L122" s="55" t="n">
        <v>257.489851</v>
      </c>
      <c r="M122" s="55" t="n">
        <v>112.950938</v>
      </c>
      <c r="N122" s="55" t="n">
        <v>125.394686</v>
      </c>
      <c r="O122" s="55" t="n">
        <v>32.545186</v>
      </c>
      <c r="P122" s="55" t="n">
        <v>32.545186</v>
      </c>
      <c r="Q122" s="55" t="n">
        <v>42.117299</v>
      </c>
      <c r="R122" s="55" t="n">
        <v>45.946144</v>
      </c>
      <c r="S122" s="55" t="n">
        <v>326.409068</v>
      </c>
      <c r="T122" s="55" t="n">
        <v>19.144227</v>
      </c>
      <c r="U122" s="55" t="n">
        <v>107.20767</v>
      </c>
      <c r="V122" s="55" t="n">
        <v>0.957211</v>
      </c>
      <c r="W122" s="55" t="n">
        <v>216.329763</v>
      </c>
      <c r="X122" s="55" t="n">
        <v>152.196603</v>
      </c>
      <c r="Y122" s="55" t="n">
        <v>34.459608</v>
      </c>
      <c r="Z122" s="55" t="n">
        <v>205.800439</v>
      </c>
      <c r="AA122" s="55" t="n">
        <v>190.485057</v>
      </c>
      <c r="AB122" s="55" t="n">
        <v>477.64846</v>
      </c>
      <c r="AC122" s="55" t="n">
        <v>63.175949</v>
      </c>
      <c r="AD122" s="55" t="n">
        <v>56.475469</v>
      </c>
      <c r="AE122" s="55" t="n">
        <v>213.458129</v>
      </c>
      <c r="AF122" s="55" t="n">
        <v>174.212464</v>
      </c>
      <c r="AG122" s="55" t="n">
        <v>92.84950000000001</v>
      </c>
      <c r="AH122" s="55" t="n">
        <v>281.420135</v>
      </c>
      <c r="AI122" s="55" t="n">
        <v>621.230161</v>
      </c>
      <c r="AJ122" s="55" t="n">
        <v>245.046104</v>
      </c>
      <c r="AK122" s="55" t="n">
        <v>134.966799</v>
      </c>
      <c r="AL122" s="55" t="n">
        <v>54.561047</v>
      </c>
      <c r="AM122" s="55" t="n">
        <v>156.025449</v>
      </c>
      <c r="AN122" s="55" t="n">
        <v>298.649939</v>
      </c>
      <c r="AO122" s="55" t="n">
        <v>421.172991</v>
      </c>
      <c r="AP122" s="55" t="n">
        <v>804.057528</v>
      </c>
      <c r="AQ122" s="55" t="n">
        <v>708.336393</v>
      </c>
      <c r="AR122" s="55" t="n">
        <v>4568.769737</v>
      </c>
      <c r="AS122" s="55" t="n">
        <v>1257.775704</v>
      </c>
      <c r="AT122" s="55" t="n">
        <v>19.144227</v>
      </c>
      <c r="AU122" s="55" t="n">
        <v>183.784578</v>
      </c>
      <c r="AV122" s="55" t="n">
        <v>2516.508619</v>
      </c>
      <c r="AW122" s="55" t="n">
        <v>95.72113400000001</v>
      </c>
      <c r="AX122" s="55" t="n">
        <v>519.765759</v>
      </c>
      <c r="AY122" s="55" t="n">
        <v>46.903356</v>
      </c>
      <c r="AZ122" s="55" t="n">
        <v>291.949459</v>
      </c>
      <c r="BA122" s="55" t="n">
        <v>696.849857</v>
      </c>
      <c r="BB122" s="55" t="n">
        <v>421.172991</v>
      </c>
      <c r="BC122" s="55" t="n">
        <v>5333.581599</v>
      </c>
      <c r="BD122" s="55" t="n">
        <v>191.442268</v>
      </c>
      <c r="BE122" s="55" t="n">
        <v>760.025806</v>
      </c>
      <c r="BF122" s="55" t="n">
        <v>13.400959</v>
      </c>
      <c r="BG122" s="55" t="n">
        <v>179.955732</v>
      </c>
      <c r="BH122" s="55" t="n">
        <v>118.694206</v>
      </c>
      <c r="BI122" s="55" t="n">
        <v>581.027285</v>
      </c>
      <c r="BJ122" s="55" t="n">
        <v>44.988933</v>
      </c>
      <c r="BK122" s="55" t="n">
        <v>6542.539525</v>
      </c>
      <c r="BL122" s="55" t="n">
        <v>2825.687882</v>
      </c>
      <c r="BM122" s="55" t="n">
        <v>1234.802632</v>
      </c>
      <c r="BN122" s="55" t="n">
        <v>1248.20359</v>
      </c>
      <c r="BO122" s="98" t="n">
        <v>0</v>
      </c>
      <c r="BP122" s="55" t="n">
        <v>160.811506</v>
      </c>
      <c r="BQ122" s="55" t="n">
        <v>2.871634</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2.920195</v>
      </c>
      <c r="D126" s="55" t="n">
        <v>0.973398</v>
      </c>
      <c r="E126" s="98" t="n">
        <v>0</v>
      </c>
      <c r="F126" s="55" t="n">
        <v>0.973398</v>
      </c>
      <c r="G126" s="55" t="n">
        <v>32.122149</v>
      </c>
      <c r="H126" s="55" t="n">
        <v>101.23344</v>
      </c>
      <c r="I126" s="55" t="n">
        <v>22.388165</v>
      </c>
      <c r="J126" s="55" t="n">
        <v>2.920195</v>
      </c>
      <c r="K126" s="98" t="n">
        <v>0</v>
      </c>
      <c r="L126" s="55" t="n">
        <v>18.494571</v>
      </c>
      <c r="M126" s="98" t="n">
        <v>0</v>
      </c>
      <c r="N126" s="98" t="n">
        <v>0</v>
      </c>
      <c r="O126" s="55" t="n">
        <v>0.973398</v>
      </c>
      <c r="P126" s="98" t="n">
        <v>0</v>
      </c>
      <c r="Q126" s="98" t="n">
        <v>0</v>
      </c>
      <c r="R126" s="98" t="n">
        <v>0</v>
      </c>
      <c r="S126" s="55" t="n">
        <v>36.989141</v>
      </c>
      <c r="T126" s="98" t="n">
        <v>0</v>
      </c>
      <c r="U126" s="55" t="n">
        <v>7.787188</v>
      </c>
      <c r="V126" s="98" t="n">
        <v>0</v>
      </c>
      <c r="W126" s="55" t="n">
        <v>9.733985000000001</v>
      </c>
      <c r="X126" s="55" t="n">
        <v>21.414766</v>
      </c>
      <c r="Y126" s="98" t="n">
        <v>0</v>
      </c>
      <c r="Z126" s="98" t="n">
        <v>0</v>
      </c>
      <c r="AA126" s="55" t="n">
        <v>1.946797</v>
      </c>
      <c r="AB126" s="98" t="n">
        <v>0</v>
      </c>
      <c r="AC126" s="55" t="n">
        <v>165.477738</v>
      </c>
      <c r="AD126" s="55" t="n">
        <v>61.324103</v>
      </c>
      <c r="AE126" s="55" t="n">
        <v>62.297501</v>
      </c>
      <c r="AF126" s="55" t="n">
        <v>0.973398</v>
      </c>
      <c r="AG126" s="98" t="n">
        <v>0</v>
      </c>
      <c r="AH126" s="55" t="n">
        <v>28.228555</v>
      </c>
      <c r="AI126" s="55" t="n">
        <v>99.286643</v>
      </c>
      <c r="AJ126" s="55" t="n">
        <v>2.920195</v>
      </c>
      <c r="AK126" s="98" t="n">
        <v>0</v>
      </c>
      <c r="AL126" s="98" t="n">
        <v>0</v>
      </c>
      <c r="AM126" s="55" t="n">
        <v>6.813789</v>
      </c>
      <c r="AN126" s="55" t="n">
        <v>109.020627</v>
      </c>
      <c r="AO126" s="55" t="n">
        <v>0.973398</v>
      </c>
      <c r="AP126" s="55" t="n">
        <v>1.946797</v>
      </c>
      <c r="AQ126" s="55" t="n">
        <v>24.334961</v>
      </c>
      <c r="AR126" s="55" t="n">
        <v>666.777945</v>
      </c>
      <c r="AS126" s="55" t="n">
        <v>896.499981</v>
      </c>
      <c r="AT126" s="55" t="n">
        <v>65.217697</v>
      </c>
      <c r="AU126" s="55" t="n">
        <v>12.65418</v>
      </c>
      <c r="AV126" s="55" t="n">
        <v>235.562427</v>
      </c>
      <c r="AW126" s="55" t="n">
        <v>0.973398</v>
      </c>
      <c r="AX126" s="98" t="n">
        <v>0</v>
      </c>
      <c r="AY126" s="98" t="n">
        <v>0</v>
      </c>
      <c r="AZ126" s="98" t="n">
        <v>0</v>
      </c>
      <c r="BA126" s="55" t="n">
        <v>60.350704</v>
      </c>
      <c r="BB126" s="98" t="n">
        <v>0</v>
      </c>
      <c r="BC126" s="55" t="n">
        <v>1674.24535</v>
      </c>
      <c r="BD126" s="98" t="n">
        <v>0</v>
      </c>
      <c r="BE126" s="55" t="n">
        <v>2429.602554</v>
      </c>
      <c r="BF126" s="55" t="n">
        <v>170.34473</v>
      </c>
      <c r="BG126" s="55" t="n">
        <v>550.943528</v>
      </c>
      <c r="BH126" s="55" t="n">
        <v>60.350704</v>
      </c>
      <c r="BI126" s="55" t="n">
        <v>1234.269246</v>
      </c>
      <c r="BJ126" s="55" t="n">
        <v>135.302386</v>
      </c>
      <c r="BK126" s="55" t="n">
        <v>477.938643</v>
      </c>
      <c r="BL126" s="55" t="n">
        <v>642.442983</v>
      </c>
      <c r="BM126" s="98" t="n">
        <v>0</v>
      </c>
      <c r="BN126" s="55" t="n">
        <v>585.012474</v>
      </c>
      <c r="BO126" s="98" t="n">
        <v>0</v>
      </c>
      <c r="BP126" s="98" t="n">
        <v>0</v>
      </c>
      <c r="BQ126" s="55" t="n">
        <v>382.545594</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60.397786</v>
      </c>
      <c r="BL128" s="55" t="n">
        <v>3.896631</v>
      </c>
      <c r="BM128" s="98" t="n">
        <v>0</v>
      </c>
      <c r="BN128" s="55" t="n">
        <v>12.664052</v>
      </c>
      <c r="BO128" s="55" t="n">
        <v>18963.930661</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0.764949</v>
      </c>
      <c r="AS129" s="98" t="n">
        <v>0</v>
      </c>
      <c r="AT129" s="98" t="n">
        <v>0</v>
      </c>
      <c r="AU129" s="98" t="n">
        <v>0</v>
      </c>
      <c r="AV129" s="98" t="n">
        <v>0</v>
      </c>
      <c r="AW129" s="55" t="n">
        <v>11.474237</v>
      </c>
      <c r="AX129" s="98" t="n">
        <v>0</v>
      </c>
      <c r="AY129" s="98" t="n">
        <v>0</v>
      </c>
      <c r="AZ129" s="55" t="n">
        <v>1918.492456</v>
      </c>
      <c r="BA129" s="55" t="n">
        <v>319.748743</v>
      </c>
      <c r="BB129" s="98" t="n">
        <v>0</v>
      </c>
      <c r="BC129" s="98" t="n">
        <v>0</v>
      </c>
      <c r="BD129" s="98" t="n">
        <v>0</v>
      </c>
      <c r="BE129" s="98" t="n">
        <v>0</v>
      </c>
      <c r="BF129" s="98" t="n">
        <v>0</v>
      </c>
      <c r="BG129" s="55" t="n">
        <v>52.781491</v>
      </c>
      <c r="BH129" s="98" t="n">
        <v>0</v>
      </c>
      <c r="BI129" s="55" t="n">
        <v>16.828881</v>
      </c>
      <c r="BJ129" s="98" t="n">
        <v>0</v>
      </c>
      <c r="BK129" s="55" t="n">
        <v>553.823181</v>
      </c>
      <c r="BL129" s="55" t="n">
        <v>68.080474</v>
      </c>
      <c r="BM129" s="98" t="n">
        <v>0</v>
      </c>
      <c r="BN129" s="55" t="n">
        <v>49.721694</v>
      </c>
      <c r="BO129" s="98" t="n">
        <v>0</v>
      </c>
      <c r="BP129" s="55" t="n">
        <v>641.027383</v>
      </c>
      <c r="BQ129" s="55" t="n">
        <v>898.815245</v>
      </c>
      <c r="BR129" s="98" t="n">
        <v>0</v>
      </c>
    </row>
    <row r="130">
      <c r="A130" s="28" t="inlineStr">
        <is>
          <t>94801</t>
        </is>
      </c>
      <c r="B130" s="14" t="inlineStr">
        <is>
          <t>Organizações patronais, sindicais e outros serviços associativos</t>
        </is>
      </c>
      <c r="C130" s="55" t="n">
        <v>104</v>
      </c>
      <c r="D130" s="55" t="n">
        <v>30</v>
      </c>
      <c r="E130" s="55" t="n">
        <v>14</v>
      </c>
      <c r="F130" s="55" t="n">
        <v>30</v>
      </c>
      <c r="G130" s="55" t="n">
        <v>334</v>
      </c>
      <c r="H130" s="55" t="n">
        <v>144</v>
      </c>
      <c r="I130" s="55" t="n">
        <v>39</v>
      </c>
      <c r="J130" s="55" t="n">
        <v>148</v>
      </c>
      <c r="K130" s="55" t="n">
        <v>62</v>
      </c>
      <c r="L130" s="55" t="n">
        <v>156</v>
      </c>
      <c r="M130" s="55" t="n">
        <v>101</v>
      </c>
      <c r="N130" s="55" t="n">
        <v>12</v>
      </c>
      <c r="O130" s="55" t="n">
        <v>40</v>
      </c>
      <c r="P130" s="55" t="n">
        <v>87</v>
      </c>
      <c r="Q130" s="55" t="n">
        <v>47</v>
      </c>
      <c r="R130" s="55" t="n">
        <v>46</v>
      </c>
      <c r="S130" s="55" t="n">
        <v>95</v>
      </c>
      <c r="T130" s="55" t="n">
        <v>30</v>
      </c>
      <c r="U130" s="55" t="n">
        <v>104</v>
      </c>
      <c r="V130" s="55" t="n">
        <v>32</v>
      </c>
      <c r="W130" s="55" t="n">
        <v>84</v>
      </c>
      <c r="X130" s="55" t="n">
        <v>40</v>
      </c>
      <c r="Y130" s="55" t="n">
        <v>38</v>
      </c>
      <c r="Z130" s="55" t="n">
        <v>79</v>
      </c>
      <c r="AA130" s="55" t="n">
        <v>140</v>
      </c>
      <c r="AB130" s="55" t="n">
        <v>140</v>
      </c>
      <c r="AC130" s="55" t="n">
        <v>78</v>
      </c>
      <c r="AD130" s="55" t="n">
        <v>37</v>
      </c>
      <c r="AE130" s="55" t="n">
        <v>174</v>
      </c>
      <c r="AF130" s="55" t="n">
        <v>86</v>
      </c>
      <c r="AG130" s="55" t="n">
        <v>75</v>
      </c>
      <c r="AH130" s="55" t="n">
        <v>186</v>
      </c>
      <c r="AI130" s="55" t="n">
        <v>218</v>
      </c>
      <c r="AJ130" s="55" t="n">
        <v>107</v>
      </c>
      <c r="AK130" s="55" t="n">
        <v>54</v>
      </c>
      <c r="AL130" s="55" t="n">
        <v>87</v>
      </c>
      <c r="AM130" s="98" t="n">
        <v>0</v>
      </c>
      <c r="AN130" s="98" t="n">
        <v>0</v>
      </c>
      <c r="AO130" s="98" t="n">
        <v>0</v>
      </c>
      <c r="AP130" s="98" t="n">
        <v>0</v>
      </c>
      <c r="AQ130" s="55" t="n">
        <v>15</v>
      </c>
      <c r="AR130" s="55" t="n">
        <v>92</v>
      </c>
      <c r="AS130" s="55" t="n">
        <v>41</v>
      </c>
      <c r="AT130" s="55" t="n">
        <v>2</v>
      </c>
      <c r="AU130" s="55" t="n">
        <v>5</v>
      </c>
      <c r="AV130" s="55" t="n">
        <v>915</v>
      </c>
      <c r="AW130" s="55" t="n">
        <v>8</v>
      </c>
      <c r="AX130" s="55" t="n">
        <v>28</v>
      </c>
      <c r="AY130" s="55" t="n">
        <v>5</v>
      </c>
      <c r="AZ130" s="55" t="n">
        <v>11</v>
      </c>
      <c r="BA130" s="55" t="n">
        <v>58</v>
      </c>
      <c r="BB130" s="55" t="n">
        <v>35</v>
      </c>
      <c r="BC130" s="55" t="n">
        <v>47</v>
      </c>
      <c r="BD130" s="55" t="n">
        <v>9</v>
      </c>
      <c r="BE130" s="55" t="n">
        <v>53</v>
      </c>
      <c r="BF130" s="55" t="n">
        <v>23</v>
      </c>
      <c r="BG130" s="55" t="n">
        <v>13</v>
      </c>
      <c r="BH130" s="55" t="n">
        <v>16</v>
      </c>
      <c r="BI130" s="55" t="n">
        <v>49</v>
      </c>
      <c r="BJ130" s="55" t="n">
        <v>17</v>
      </c>
      <c r="BK130" s="98" t="n">
        <v>0</v>
      </c>
      <c r="BL130" s="98" t="n">
        <v>0</v>
      </c>
      <c r="BM130" s="98" t="n">
        <v>0</v>
      </c>
      <c r="BN130" s="98" t="n">
        <v>0</v>
      </c>
      <c r="BO130" s="98" t="n">
        <v>0</v>
      </c>
      <c r="BP130" s="98" t="n">
        <v>0</v>
      </c>
      <c r="BQ130" s="55" t="n">
        <v>8</v>
      </c>
      <c r="BR130" s="98" t="n">
        <v>0</v>
      </c>
    </row>
    <row r="131">
      <c r="A131" s="28" t="inlineStr">
        <is>
          <t>94802</t>
        </is>
      </c>
      <c r="B131" s="14" t="inlineStr">
        <is>
          <t>Manutenção de computadores, telefones e objetos domésticos</t>
        </is>
      </c>
      <c r="C131" s="98" t="n">
        <v>0</v>
      </c>
      <c r="D131" s="98" t="n">
        <v>0</v>
      </c>
      <c r="E131" s="55" t="n">
        <v>4.780329</v>
      </c>
      <c r="F131" s="98" t="n">
        <v>0</v>
      </c>
      <c r="G131" s="55" t="n">
        <v>64.056403</v>
      </c>
      <c r="H131" s="98" t="n">
        <v>0</v>
      </c>
      <c r="I131" s="55" t="n">
        <v>1.912131</v>
      </c>
      <c r="J131" s="98" t="n">
        <v>0</v>
      </c>
      <c r="K131" s="98" t="n">
        <v>0</v>
      </c>
      <c r="L131" s="55" t="n">
        <v>1.912131</v>
      </c>
      <c r="M131" s="98" t="n">
        <v>0</v>
      </c>
      <c r="N131" s="98" t="n">
        <v>0</v>
      </c>
      <c r="O131" s="55" t="n">
        <v>11.472789</v>
      </c>
      <c r="P131" s="98" t="n">
        <v>0</v>
      </c>
      <c r="Q131" s="98" t="n">
        <v>0</v>
      </c>
      <c r="R131" s="98" t="n">
        <v>0</v>
      </c>
      <c r="S131" s="98" t="n">
        <v>0</v>
      </c>
      <c r="T131" s="55" t="n">
        <v>16.253117</v>
      </c>
      <c r="U131" s="98" t="n">
        <v>0</v>
      </c>
      <c r="V131" s="98" t="n">
        <v>0</v>
      </c>
      <c r="W131" s="98" t="n">
        <v>0</v>
      </c>
      <c r="X131" s="98" t="n">
        <v>0</v>
      </c>
      <c r="Y131" s="98" t="n">
        <v>0</v>
      </c>
      <c r="Z131" s="98" t="n">
        <v>0</v>
      </c>
      <c r="AA131" s="98" t="n">
        <v>0</v>
      </c>
      <c r="AB131" s="55" t="n">
        <v>1.912131</v>
      </c>
      <c r="AC131" s="55" t="n">
        <v>18.165249</v>
      </c>
      <c r="AD131" s="55" t="n">
        <v>2.868197</v>
      </c>
      <c r="AE131" s="55" t="n">
        <v>30.594103</v>
      </c>
      <c r="AF131" s="55" t="n">
        <v>342.271527</v>
      </c>
      <c r="AG131" s="55" t="n">
        <v>64.056403</v>
      </c>
      <c r="AH131" s="55" t="n">
        <v>24.857709</v>
      </c>
      <c r="AI131" s="55" t="n">
        <v>1.912131</v>
      </c>
      <c r="AJ131" s="98" t="n">
        <v>0</v>
      </c>
      <c r="AK131" s="98" t="n">
        <v>0</v>
      </c>
      <c r="AL131" s="55" t="n">
        <v>3.824263</v>
      </c>
      <c r="AM131" s="55" t="n">
        <v>1.912131</v>
      </c>
      <c r="AN131" s="55" t="n">
        <v>661.597477</v>
      </c>
      <c r="AO131" s="98" t="n">
        <v>0</v>
      </c>
      <c r="AP131" s="55" t="n">
        <v>158.706909</v>
      </c>
      <c r="AQ131" s="55" t="n">
        <v>59.276075</v>
      </c>
      <c r="AR131" s="55" t="n">
        <v>2999.178158</v>
      </c>
      <c r="AS131" s="55" t="n">
        <v>391.030879</v>
      </c>
      <c r="AT131" s="55" t="n">
        <v>2.868197</v>
      </c>
      <c r="AU131" s="55" t="n">
        <v>0.956066</v>
      </c>
      <c r="AV131" s="55" t="n">
        <v>161.575106</v>
      </c>
      <c r="AW131" s="55" t="n">
        <v>46.84722</v>
      </c>
      <c r="AX131" s="55" t="n">
        <v>120.46428</v>
      </c>
      <c r="AY131" s="55" t="n">
        <v>54.495746</v>
      </c>
      <c r="AZ131" s="55" t="n">
        <v>173.047895</v>
      </c>
      <c r="BA131" s="55" t="n">
        <v>4494.464941</v>
      </c>
      <c r="BB131" s="55" t="n">
        <v>1215.159528</v>
      </c>
      <c r="BC131" s="55" t="n">
        <v>1601.410078</v>
      </c>
      <c r="BD131" s="55" t="n">
        <v>128.112806</v>
      </c>
      <c r="BE131" s="55" t="n">
        <v>422.581047</v>
      </c>
      <c r="BF131" s="55" t="n">
        <v>53.53968</v>
      </c>
      <c r="BG131" s="55" t="n">
        <v>89.870177</v>
      </c>
      <c r="BH131" s="55" t="n">
        <v>87.00198</v>
      </c>
      <c r="BI131" s="55" t="n">
        <v>979.967361</v>
      </c>
      <c r="BJ131" s="55" t="n">
        <v>16.253117</v>
      </c>
      <c r="BK131" s="55" t="n">
        <v>698.88404</v>
      </c>
      <c r="BL131" s="55" t="n">
        <v>85.089849</v>
      </c>
      <c r="BM131" s="55" t="n">
        <v>515.319422</v>
      </c>
      <c r="BN131" s="55" t="n">
        <v>329.842673</v>
      </c>
      <c r="BO131" s="55" t="n">
        <v>668.289937</v>
      </c>
      <c r="BP131" s="55" t="n">
        <v>18.165249</v>
      </c>
      <c r="BQ131" s="55" t="n">
        <v>171.135764</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55" t="n">
        <v>68.070567</v>
      </c>
      <c r="AX132" s="55" t="n">
        <v>11.83836</v>
      </c>
      <c r="AY132" s="98" t="n">
        <v>0</v>
      </c>
      <c r="AZ132" s="98" t="n">
        <v>0</v>
      </c>
      <c r="BA132" s="98" t="n">
        <v>0</v>
      </c>
      <c r="BB132" s="98" t="n">
        <v>0</v>
      </c>
      <c r="BC132" s="55" t="n">
        <v>523.847409</v>
      </c>
      <c r="BD132" s="55" t="n">
        <v>3.94612</v>
      </c>
      <c r="BE132" s="98" t="n">
        <v>0</v>
      </c>
      <c r="BF132" s="98" t="n">
        <v>0</v>
      </c>
      <c r="BG132" s="55" t="n">
        <v>266.363089</v>
      </c>
      <c r="BH132" s="98" t="n">
        <v>0</v>
      </c>
      <c r="BI132" s="55" t="n">
        <v>9.8653</v>
      </c>
      <c r="BJ132" s="98" t="n">
        <v>0</v>
      </c>
      <c r="BK132" s="55" t="n">
        <v>1.97306</v>
      </c>
      <c r="BL132" s="55" t="n">
        <v>36.501609</v>
      </c>
      <c r="BM132" s="98" t="n">
        <v>0</v>
      </c>
      <c r="BN132" s="55" t="n">
        <v>1155.226584</v>
      </c>
      <c r="BO132" s="55" t="n">
        <v>1348.586456</v>
      </c>
      <c r="BP132" s="98" t="n">
        <v>0</v>
      </c>
      <c r="BQ132" s="55" t="n">
        <v>231.834541</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96364.581384</v>
      </c>
      <c r="D134" s="52" t="n">
        <v>50234.368985</v>
      </c>
      <c r="E134" s="52" t="n">
        <v>6508.013726</v>
      </c>
      <c r="F134" s="52" t="n">
        <v>8697.100522999999</v>
      </c>
      <c r="G134" s="52" t="n">
        <v>64055.325988</v>
      </c>
      <c r="H134" s="52" t="n">
        <v>22463.838915</v>
      </c>
      <c r="I134" s="52" t="n">
        <v>8062.932453</v>
      </c>
      <c r="J134" s="52" t="n">
        <v>186549.591054</v>
      </c>
      <c r="K134" s="52" t="n">
        <v>39507.567862</v>
      </c>
      <c r="L134" s="52" t="n">
        <v>171232.554499</v>
      </c>
      <c r="M134" s="52" t="n">
        <v>42644.273603</v>
      </c>
      <c r="N134" s="52" t="n">
        <v>9542.270544999999</v>
      </c>
      <c r="O134" s="52" t="n">
        <v>27036.384771</v>
      </c>
      <c r="P134" s="52" t="n">
        <v>28976.586108</v>
      </c>
      <c r="Q134" s="52" t="n">
        <v>22248.710759</v>
      </c>
      <c r="R134" s="52" t="n">
        <v>14893.86763</v>
      </c>
      <c r="S134" s="52" t="n">
        <v>44435.31631</v>
      </c>
      <c r="T134" s="52" t="n">
        <v>9569.260248000001</v>
      </c>
      <c r="U134" s="52" t="n">
        <v>288820.933879</v>
      </c>
      <c r="V134" s="52" t="n">
        <v>26336.16482</v>
      </c>
      <c r="W134" s="52" t="n">
        <v>77657.42224699999</v>
      </c>
      <c r="X134" s="52" t="n">
        <v>36465.892029</v>
      </c>
      <c r="Y134" s="52" t="n">
        <v>24342.406186</v>
      </c>
      <c r="Z134" s="52" t="n">
        <v>25580.71847</v>
      </c>
      <c r="AA134" s="52" t="n">
        <v>57926.786301</v>
      </c>
      <c r="AB134" s="52" t="n">
        <v>52980.83747</v>
      </c>
      <c r="AC134" s="52" t="n">
        <v>65234.781102</v>
      </c>
      <c r="AD134" s="52" t="n">
        <v>33536.129216</v>
      </c>
      <c r="AE134" s="52" t="n">
        <v>49739.072178</v>
      </c>
      <c r="AF134" s="52" t="n">
        <v>44580.082088</v>
      </c>
      <c r="AG134" s="52" t="n">
        <v>41572.850933</v>
      </c>
      <c r="AH134" s="52" t="n">
        <v>73311.764364</v>
      </c>
      <c r="AI134" s="52" t="n">
        <v>115063.754915</v>
      </c>
      <c r="AJ134" s="52" t="n">
        <v>45644.304864</v>
      </c>
      <c r="AK134" s="52" t="n">
        <v>27745.065695</v>
      </c>
      <c r="AL134" s="52" t="n">
        <v>31955.526647</v>
      </c>
      <c r="AM134" s="52" t="n">
        <v>25984.41476</v>
      </c>
      <c r="AN134" s="52" t="n">
        <v>132224.073099</v>
      </c>
      <c r="AO134" s="52" t="n">
        <v>19027.651534</v>
      </c>
      <c r="AP134" s="52" t="n">
        <v>302587.193744</v>
      </c>
      <c r="AQ134" s="52" t="n">
        <v>49818.668772</v>
      </c>
      <c r="AR134" s="52" t="n">
        <v>288148.694153</v>
      </c>
      <c r="AS134" s="52" t="n">
        <v>154311.444018</v>
      </c>
      <c r="AT134" s="52" t="n">
        <v>7993.622539</v>
      </c>
      <c r="AU134" s="52" t="n">
        <v>18700.748836</v>
      </c>
      <c r="AV134" s="52" t="n">
        <v>40425.766749</v>
      </c>
      <c r="AW134" s="52" t="n">
        <v>8750.821607</v>
      </c>
      <c r="AX134" s="52" t="n">
        <v>90299.77171299999</v>
      </c>
      <c r="AY134" s="52" t="n">
        <v>11106.913366</v>
      </c>
      <c r="AZ134" s="52" t="n">
        <v>20414.625759</v>
      </c>
      <c r="BA134" s="52" t="n">
        <v>82945.64681200001</v>
      </c>
      <c r="BB134" s="52" t="n">
        <v>31261.966617</v>
      </c>
      <c r="BC134" s="52" t="n">
        <v>164080.821613</v>
      </c>
      <c r="BD134" s="52" t="n">
        <v>36617.432862</v>
      </c>
      <c r="BE134" s="52" t="n">
        <v>48792.323155</v>
      </c>
      <c r="BF134" s="52" t="n">
        <v>21715.205869</v>
      </c>
      <c r="BG134" s="52" t="n">
        <v>52855.729597</v>
      </c>
      <c r="BH134" s="52" t="n">
        <v>12438.150033</v>
      </c>
      <c r="BI134" s="52" t="n">
        <v>47505.441863</v>
      </c>
      <c r="BJ134" s="52" t="n">
        <v>5460.066525</v>
      </c>
      <c r="BK134" s="52" t="n">
        <v>174284.30408</v>
      </c>
      <c r="BL134" s="52" t="n">
        <v>44544.913862</v>
      </c>
      <c r="BM134" s="52" t="n">
        <v>26146.205924</v>
      </c>
      <c r="BN134" s="52" t="n">
        <v>47659.381973</v>
      </c>
      <c r="BO134" s="52" t="n">
        <v>66470.220199</v>
      </c>
      <c r="BP134" s="52" t="n">
        <v>13248.729619</v>
      </c>
      <c r="BQ134" s="52" t="n">
        <v>57855.620199</v>
      </c>
      <c r="BR134" s="101" t="n">
        <v>0</v>
      </c>
    </row>
    <row r="136">
      <c r="A136"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20.xml><?xml version="1.0" encoding="utf-8"?>
<worksheet xmlns="http://schemas.openxmlformats.org/spreadsheetml/2006/main">
  <sheetPr>
    <tabColor rgb="00E36C0A"/>
    <outlinePr summaryBelow="1" summaryRight="1"/>
    <pageSetUpPr fitToPage="1"/>
  </sheetPr>
  <dimension ref="A1:BR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9</t>
        </is>
      </c>
      <c r="C1" s="95" t="inlineStr">
        <is>
          <t>FILAS: 128 produtos, nível IBGE      COLUMNAS: 68 atividades, nível IBGE      VALORACIÓN: precios básicos      ORIGEN: importado</t>
        </is>
      </c>
    </row>
    <row r="2">
      <c r="B2" s="96" t="inlineStr">
        <is>
          <t>U^imp — Utilización intermedia de origen importado</t>
        </is>
      </c>
      <c r="C2" s="97" t="inlineStr">
        <is>
          <t>U^imp        UN Handbook Cap. 8        se calcula desde: la hoja de COU utilización</t>
        </is>
      </c>
    </row>
    <row r="3">
      <c r="B3" s="4" t="inlineStr">
        <is>
          <t>Filas: productos · Columnas: industrias · Brasil 2014 · precios básicos · millones de reales corrientes</t>
        </is>
      </c>
    </row>
    <row r="4">
      <c r="B4" s="109" t="inlineStr">
        <is>
          <t>ATENCIÓN: estas celdas NO están medidas. La fuente publica las importaciones sólo por producto, así que cada fila se repartió entre industrias en proporción al uso total (Handbook §8.33). Los totales por producto y por columna sí son correctos; el reparto dentro de la fila es el supuesto. Medido contra INEGI 2013 este paso infla los multiplicadores un 5,65 % en promedio. Ver reports/sesgo_prorrateo.md.</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row>
    <row r="6">
      <c r="A6" s="28" t="inlineStr">
        <is>
          <t>01911</t>
        </is>
      </c>
      <c r="B6" s="14" t="inlineStr">
        <is>
          <t>Arroz, trigo e outros cereais</t>
        </is>
      </c>
      <c r="C6" s="55" t="n">
        <v>77.18737400000001</v>
      </c>
      <c r="D6" s="55" t="n">
        <v>77.70891</v>
      </c>
      <c r="E6" s="98" t="n">
        <v>0</v>
      </c>
      <c r="F6" s="98" t="n">
        <v>0</v>
      </c>
      <c r="G6" s="98" t="n">
        <v>0</v>
      </c>
      <c r="H6" s="98" t="n">
        <v>0</v>
      </c>
      <c r="I6" s="98" t="n">
        <v>0</v>
      </c>
      <c r="J6" s="55" t="n">
        <v>11.734567</v>
      </c>
      <c r="K6" s="98" t="n">
        <v>0</v>
      </c>
      <c r="L6" s="55" t="n">
        <v>3978.539729</v>
      </c>
      <c r="M6" s="55" t="n">
        <v>102.481885</v>
      </c>
      <c r="N6" s="98" t="n">
        <v>0</v>
      </c>
      <c r="O6" s="98" t="n">
        <v>0</v>
      </c>
      <c r="P6" s="98" t="n">
        <v>0</v>
      </c>
      <c r="Q6" s="98" t="n">
        <v>0</v>
      </c>
      <c r="R6" s="98" t="n">
        <v>0</v>
      </c>
      <c r="S6" s="98" t="n">
        <v>0</v>
      </c>
      <c r="T6" s="98" t="n">
        <v>0</v>
      </c>
      <c r="U6" s="98" t="n">
        <v>0</v>
      </c>
      <c r="V6" s="98" t="n">
        <v>0</v>
      </c>
      <c r="W6" s="98" t="n">
        <v>0</v>
      </c>
      <c r="X6" s="98" t="n">
        <v>0</v>
      </c>
      <c r="Y6" s="98" t="n">
        <v>0</v>
      </c>
      <c r="Z6" s="98" t="n">
        <v>0</v>
      </c>
      <c r="AA6" s="98" t="n">
        <v>0</v>
      </c>
      <c r="AB6" s="98" t="n">
        <v>0</v>
      </c>
      <c r="AC6" s="98" t="n">
        <v>0</v>
      </c>
      <c r="AD6" s="98" t="n">
        <v>0</v>
      </c>
      <c r="AE6" s="98" t="n">
        <v>0</v>
      </c>
      <c r="AF6" s="98" t="n">
        <v>0</v>
      </c>
      <c r="AG6" s="98" t="n">
        <v>0</v>
      </c>
      <c r="AH6" s="98" t="n">
        <v>0</v>
      </c>
      <c r="AI6" s="98" t="n">
        <v>0</v>
      </c>
      <c r="AJ6" s="98" t="n">
        <v>0</v>
      </c>
      <c r="AK6" s="98" t="n">
        <v>0</v>
      </c>
      <c r="AL6" s="98" t="n">
        <v>0</v>
      </c>
      <c r="AM6" s="98" t="n">
        <v>0</v>
      </c>
      <c r="AN6" s="98" t="n">
        <v>0</v>
      </c>
      <c r="AO6" s="98" t="n">
        <v>0</v>
      </c>
      <c r="AP6" s="98" t="n">
        <v>0</v>
      </c>
      <c r="AQ6" s="98" t="n">
        <v>0</v>
      </c>
      <c r="AR6" s="55" t="n">
        <v>159.329342</v>
      </c>
      <c r="AS6" s="98" t="n">
        <v>0</v>
      </c>
      <c r="AT6" s="98" t="n">
        <v>0</v>
      </c>
      <c r="AU6" s="98" t="n">
        <v>0</v>
      </c>
      <c r="AV6" s="98" t="n">
        <v>0</v>
      </c>
      <c r="AW6" s="55" t="n">
        <v>0.260768</v>
      </c>
      <c r="AX6" s="98" t="n">
        <v>0</v>
      </c>
      <c r="AY6" s="98" t="n">
        <v>0</v>
      </c>
      <c r="AZ6" s="98" t="n">
        <v>0</v>
      </c>
      <c r="BA6" s="98" t="n">
        <v>0</v>
      </c>
      <c r="BB6" s="98" t="n">
        <v>0</v>
      </c>
      <c r="BC6" s="98" t="n">
        <v>0</v>
      </c>
      <c r="BD6" s="98" t="n">
        <v>0</v>
      </c>
      <c r="BE6" s="98" t="n">
        <v>0</v>
      </c>
      <c r="BF6" s="98" t="n">
        <v>0</v>
      </c>
      <c r="BG6" s="98" t="n">
        <v>0</v>
      </c>
      <c r="BH6" s="98" t="n">
        <v>0</v>
      </c>
      <c r="BI6" s="98" t="n">
        <v>0</v>
      </c>
      <c r="BJ6" s="98" t="n">
        <v>0</v>
      </c>
      <c r="BK6" s="55" t="n">
        <v>63.888198</v>
      </c>
      <c r="BL6" s="98" t="n">
        <v>0</v>
      </c>
      <c r="BM6" s="98" t="n">
        <v>0</v>
      </c>
      <c r="BN6" s="98" t="n">
        <v>0</v>
      </c>
      <c r="BO6" s="98" t="n">
        <v>0</v>
      </c>
      <c r="BP6" s="98" t="n">
        <v>0</v>
      </c>
      <c r="BQ6" s="98" t="n">
        <v>0</v>
      </c>
      <c r="BR6" s="98" t="n">
        <v>0</v>
      </c>
    </row>
    <row r="7">
      <c r="A7" s="28" t="inlineStr">
        <is>
          <t>01912</t>
        </is>
      </c>
      <c r="B7" s="14" t="inlineStr">
        <is>
          <t>Milho em grão</t>
        </is>
      </c>
      <c r="C7" s="55" t="n">
        <v>7.42455</v>
      </c>
      <c r="D7" s="55" t="n">
        <v>28.495954</v>
      </c>
      <c r="E7" s="55" t="n">
        <v>0.119307</v>
      </c>
      <c r="F7" s="98" t="n">
        <v>0</v>
      </c>
      <c r="G7" s="98" t="n">
        <v>0</v>
      </c>
      <c r="H7" s="98" t="n">
        <v>0</v>
      </c>
      <c r="I7" s="98" t="n">
        <v>0</v>
      </c>
      <c r="J7" s="55" t="n">
        <v>5.433045</v>
      </c>
      <c r="K7" s="98" t="n">
        <v>0</v>
      </c>
      <c r="L7" s="55" t="n">
        <v>84.001116</v>
      </c>
      <c r="M7" s="98" t="n">
        <v>0</v>
      </c>
      <c r="N7" s="98" t="n">
        <v>0</v>
      </c>
      <c r="O7" s="98" t="n">
        <v>0</v>
      </c>
      <c r="P7" s="98" t="n">
        <v>0</v>
      </c>
      <c r="Q7" s="98" t="n">
        <v>0</v>
      </c>
      <c r="R7" s="98" t="n">
        <v>0</v>
      </c>
      <c r="S7" s="98" t="n">
        <v>0</v>
      </c>
      <c r="T7" s="98" t="n">
        <v>0</v>
      </c>
      <c r="U7" s="98" t="n">
        <v>0</v>
      </c>
      <c r="V7" s="98" t="n">
        <v>0</v>
      </c>
      <c r="W7" s="98" t="n">
        <v>0</v>
      </c>
      <c r="X7" s="98" t="n">
        <v>0</v>
      </c>
      <c r="Y7" s="98" t="n">
        <v>0</v>
      </c>
      <c r="Z7" s="98" t="n">
        <v>0</v>
      </c>
      <c r="AA7" s="98" t="n">
        <v>0</v>
      </c>
      <c r="AB7" s="98" t="n">
        <v>0</v>
      </c>
      <c r="AC7" s="98" t="n">
        <v>0</v>
      </c>
      <c r="AD7" s="98" t="n">
        <v>0</v>
      </c>
      <c r="AE7" s="98" t="n">
        <v>0</v>
      </c>
      <c r="AF7" s="98" t="n">
        <v>0</v>
      </c>
      <c r="AG7" s="98" t="n">
        <v>0</v>
      </c>
      <c r="AH7" s="98" t="n">
        <v>0</v>
      </c>
      <c r="AI7" s="98" t="n">
        <v>0</v>
      </c>
      <c r="AJ7" s="98" t="n">
        <v>0</v>
      </c>
      <c r="AK7" s="98" t="n">
        <v>0</v>
      </c>
      <c r="AL7" s="98" t="n">
        <v>0</v>
      </c>
      <c r="AM7" s="98" t="n">
        <v>0</v>
      </c>
      <c r="AN7" s="98" t="n">
        <v>0</v>
      </c>
      <c r="AO7" s="98" t="n">
        <v>0</v>
      </c>
      <c r="AP7" s="98" t="n">
        <v>0</v>
      </c>
      <c r="AQ7" s="98" t="n">
        <v>0</v>
      </c>
      <c r="AR7" s="55" t="n">
        <v>4.074784</v>
      </c>
      <c r="AS7" s="98" t="n">
        <v>0</v>
      </c>
      <c r="AT7" s="98" t="n">
        <v>0</v>
      </c>
      <c r="AU7" s="98" t="n">
        <v>0</v>
      </c>
      <c r="AV7" s="98" t="n">
        <v>0</v>
      </c>
      <c r="AW7" s="98" t="n">
        <v>0</v>
      </c>
      <c r="AX7" s="55" t="n">
        <v>1.450036</v>
      </c>
      <c r="AY7" s="98" t="n">
        <v>0</v>
      </c>
      <c r="AZ7" s="98" t="n">
        <v>0</v>
      </c>
      <c r="BA7" s="98" t="n">
        <v>0</v>
      </c>
      <c r="BB7" s="98" t="n">
        <v>0</v>
      </c>
      <c r="BC7" s="98" t="n">
        <v>0</v>
      </c>
      <c r="BD7" s="98" t="n">
        <v>0</v>
      </c>
      <c r="BE7" s="98" t="n">
        <v>0</v>
      </c>
      <c r="BF7" s="98" t="n">
        <v>0</v>
      </c>
      <c r="BG7" s="98" t="n">
        <v>0</v>
      </c>
      <c r="BH7" s="98" t="n">
        <v>0</v>
      </c>
      <c r="BI7" s="98" t="n">
        <v>0</v>
      </c>
      <c r="BJ7" s="98" t="n">
        <v>0</v>
      </c>
      <c r="BK7" s="55" t="n">
        <v>2.248473</v>
      </c>
      <c r="BL7" s="55" t="n">
        <v>0.009176999999999999</v>
      </c>
      <c r="BM7" s="98" t="n">
        <v>0</v>
      </c>
      <c r="BN7" s="98" t="n">
        <v>0</v>
      </c>
      <c r="BO7" s="55" t="n">
        <v>0.018355</v>
      </c>
      <c r="BP7" s="98" t="n">
        <v>0</v>
      </c>
      <c r="BQ7" s="98" t="n">
        <v>0</v>
      </c>
      <c r="BR7" s="98" t="n">
        <v>0</v>
      </c>
    </row>
    <row r="8">
      <c r="A8" s="28" t="inlineStr">
        <is>
          <t>01913</t>
        </is>
      </c>
      <c r="B8" s="14" t="inlineStr">
        <is>
          <t>Algodão herbáceo, outras fibras da lav. temporária</t>
        </is>
      </c>
      <c r="C8" s="55" t="n">
        <v>2.917992</v>
      </c>
      <c r="D8" s="55" t="n">
        <v>0.338318</v>
      </c>
      <c r="E8" s="98" t="n">
        <v>0</v>
      </c>
      <c r="F8" s="98" t="n">
        <v>0</v>
      </c>
      <c r="G8" s="98" t="n">
        <v>0</v>
      </c>
      <c r="H8" s="98" t="n">
        <v>0</v>
      </c>
      <c r="I8" s="98" t="n">
        <v>0</v>
      </c>
      <c r="J8" s="98" t="n">
        <v>0</v>
      </c>
      <c r="K8" s="98" t="n">
        <v>0</v>
      </c>
      <c r="L8" s="55" t="n">
        <v>7.316125</v>
      </c>
      <c r="M8" s="98" t="n">
        <v>0</v>
      </c>
      <c r="N8" s="98" t="n">
        <v>0</v>
      </c>
      <c r="O8" s="55" t="n">
        <v>53.285075</v>
      </c>
      <c r="P8" s="98" t="n">
        <v>0</v>
      </c>
      <c r="Q8" s="98" t="n">
        <v>0</v>
      </c>
      <c r="R8" s="98" t="n">
        <v>0</v>
      </c>
      <c r="S8" s="98" t="n">
        <v>0</v>
      </c>
      <c r="T8" s="98" t="n">
        <v>0</v>
      </c>
      <c r="U8" s="98" t="n">
        <v>0</v>
      </c>
      <c r="V8" s="55" t="n">
        <v>0.704829</v>
      </c>
      <c r="W8" s="98" t="n">
        <v>0</v>
      </c>
      <c r="X8" s="98" t="n">
        <v>0</v>
      </c>
      <c r="Y8" s="98" t="n">
        <v>0</v>
      </c>
      <c r="Z8" s="98" t="n">
        <v>0</v>
      </c>
      <c r="AA8" s="98" t="n">
        <v>0</v>
      </c>
      <c r="AB8" s="98" t="n">
        <v>0</v>
      </c>
      <c r="AC8" s="98" t="n">
        <v>0</v>
      </c>
      <c r="AD8" s="98" t="n">
        <v>0</v>
      </c>
      <c r="AE8" s="98" t="n">
        <v>0</v>
      </c>
      <c r="AF8" s="98" t="n">
        <v>0</v>
      </c>
      <c r="AG8" s="98" t="n">
        <v>0</v>
      </c>
      <c r="AH8" s="98" t="n">
        <v>0</v>
      </c>
      <c r="AI8" s="98" t="n">
        <v>0</v>
      </c>
      <c r="AJ8" s="98" t="n">
        <v>0</v>
      </c>
      <c r="AK8" s="98" t="n">
        <v>0</v>
      </c>
      <c r="AL8" s="98" t="n">
        <v>0</v>
      </c>
      <c r="AM8" s="98" t="n">
        <v>0</v>
      </c>
      <c r="AN8" s="98" t="n">
        <v>0</v>
      </c>
      <c r="AO8" s="98" t="n">
        <v>0</v>
      </c>
      <c r="AP8" s="98" t="n">
        <v>0</v>
      </c>
      <c r="AQ8" s="98" t="n">
        <v>0</v>
      </c>
      <c r="AR8" s="55" t="n">
        <v>2.495095</v>
      </c>
      <c r="AS8" s="98" t="n">
        <v>0</v>
      </c>
      <c r="AT8" s="98" t="n">
        <v>0</v>
      </c>
      <c r="AU8" s="98" t="n">
        <v>0</v>
      </c>
      <c r="AV8" s="98" t="n">
        <v>0</v>
      </c>
      <c r="AW8" s="98" t="n">
        <v>0</v>
      </c>
      <c r="AX8" s="98" t="n">
        <v>0</v>
      </c>
      <c r="AY8" s="98" t="n">
        <v>0</v>
      </c>
      <c r="AZ8" s="98" t="n">
        <v>0</v>
      </c>
      <c r="BA8" s="98" t="n">
        <v>0</v>
      </c>
      <c r="BB8" s="98" t="n">
        <v>0</v>
      </c>
      <c r="BC8" s="98" t="n">
        <v>0</v>
      </c>
      <c r="BD8" s="98" t="n">
        <v>0</v>
      </c>
      <c r="BE8" s="98" t="n">
        <v>0</v>
      </c>
      <c r="BF8" s="98" t="n">
        <v>0</v>
      </c>
      <c r="BG8" s="98" t="n">
        <v>0</v>
      </c>
      <c r="BH8" s="98" t="n">
        <v>0</v>
      </c>
      <c r="BI8" s="98" t="n">
        <v>0</v>
      </c>
      <c r="BJ8" s="98" t="n">
        <v>0</v>
      </c>
      <c r="BK8" s="98" t="n">
        <v>0</v>
      </c>
      <c r="BL8" s="98" t="n">
        <v>0</v>
      </c>
      <c r="BM8" s="98" t="n">
        <v>0</v>
      </c>
      <c r="BN8" s="98" t="n">
        <v>0</v>
      </c>
      <c r="BO8" s="98" t="n">
        <v>0</v>
      </c>
      <c r="BP8" s="98" t="n">
        <v>0</v>
      </c>
      <c r="BQ8" s="98" t="n">
        <v>0</v>
      </c>
      <c r="BR8" s="98" t="n">
        <v>0</v>
      </c>
    </row>
    <row r="9">
      <c r="A9" s="28" t="inlineStr">
        <is>
          <t>01914</t>
        </is>
      </c>
      <c r="B9" s="14" t="inlineStr">
        <is>
          <t>Cana-de-açúcar</t>
        </is>
      </c>
      <c r="C9" s="98" t="n">
        <v>0</v>
      </c>
      <c r="D9" s="98" t="n">
        <v>0</v>
      </c>
      <c r="E9" s="98" t="n">
        <v>0</v>
      </c>
      <c r="F9" s="98" t="n">
        <v>0</v>
      </c>
      <c r="G9" s="98" t="n">
        <v>0</v>
      </c>
      <c r="H9" s="98" t="n">
        <v>0</v>
      </c>
      <c r="I9" s="98" t="n">
        <v>0</v>
      </c>
      <c r="J9" s="98" t="n">
        <v>0</v>
      </c>
      <c r="K9" s="98" t="n">
        <v>0</v>
      </c>
      <c r="L9" s="98" t="n">
        <v>0</v>
      </c>
      <c r="M9" s="98" t="n">
        <v>0</v>
      </c>
      <c r="N9" s="98" t="n">
        <v>0</v>
      </c>
      <c r="O9" s="98" t="n">
        <v>0</v>
      </c>
      <c r="P9" s="98" t="n">
        <v>0</v>
      </c>
      <c r="Q9" s="98" t="n">
        <v>0</v>
      </c>
      <c r="R9" s="98" t="n">
        <v>0</v>
      </c>
      <c r="S9" s="98" t="n">
        <v>0</v>
      </c>
      <c r="T9" s="98" t="n">
        <v>0</v>
      </c>
      <c r="U9" s="98" t="n">
        <v>0</v>
      </c>
      <c r="V9" s="98" t="n">
        <v>0</v>
      </c>
      <c r="W9" s="98" t="n">
        <v>0</v>
      </c>
      <c r="X9" s="98" t="n">
        <v>0</v>
      </c>
      <c r="Y9" s="98" t="n">
        <v>0</v>
      </c>
      <c r="Z9" s="98" t="n">
        <v>0</v>
      </c>
      <c r="AA9" s="98" t="n">
        <v>0</v>
      </c>
      <c r="AB9" s="98" t="n">
        <v>0</v>
      </c>
      <c r="AC9" s="98" t="n">
        <v>0</v>
      </c>
      <c r="AD9" s="98" t="n">
        <v>0</v>
      </c>
      <c r="AE9" s="98" t="n">
        <v>0</v>
      </c>
      <c r="AF9" s="98" t="n">
        <v>0</v>
      </c>
      <c r="AG9" s="98" t="n">
        <v>0</v>
      </c>
      <c r="AH9" s="98" t="n">
        <v>0</v>
      </c>
      <c r="AI9" s="98" t="n">
        <v>0</v>
      </c>
      <c r="AJ9" s="98" t="n">
        <v>0</v>
      </c>
      <c r="AK9" s="98" t="n">
        <v>0</v>
      </c>
      <c r="AL9" s="98" t="n">
        <v>0</v>
      </c>
      <c r="AM9" s="98" t="n">
        <v>0</v>
      </c>
      <c r="AN9" s="98" t="n">
        <v>0</v>
      </c>
      <c r="AO9" s="98" t="n">
        <v>0</v>
      </c>
      <c r="AP9" s="98" t="n">
        <v>0</v>
      </c>
      <c r="AQ9" s="98" t="n">
        <v>0</v>
      </c>
      <c r="AR9" s="98" t="n">
        <v>0</v>
      </c>
      <c r="AS9" s="98" t="n">
        <v>0</v>
      </c>
      <c r="AT9" s="98" t="n">
        <v>0</v>
      </c>
      <c r="AU9" s="98" t="n">
        <v>0</v>
      </c>
      <c r="AV9" s="98" t="n">
        <v>0</v>
      </c>
      <c r="AW9" s="98" t="n">
        <v>0</v>
      </c>
      <c r="AX9" s="98" t="n">
        <v>0</v>
      </c>
      <c r="AY9" s="98" t="n">
        <v>0</v>
      </c>
      <c r="AZ9" s="98" t="n">
        <v>0</v>
      </c>
      <c r="BA9" s="98" t="n">
        <v>0</v>
      </c>
      <c r="BB9" s="98" t="n">
        <v>0</v>
      </c>
      <c r="BC9" s="98" t="n">
        <v>0</v>
      </c>
      <c r="BD9" s="98" t="n">
        <v>0</v>
      </c>
      <c r="BE9" s="98" t="n">
        <v>0</v>
      </c>
      <c r="BF9" s="98" t="n">
        <v>0</v>
      </c>
      <c r="BG9" s="98" t="n">
        <v>0</v>
      </c>
      <c r="BH9" s="98" t="n">
        <v>0</v>
      </c>
      <c r="BI9" s="98" t="n">
        <v>0</v>
      </c>
      <c r="BJ9" s="98" t="n">
        <v>0</v>
      </c>
      <c r="BK9" s="98" t="n">
        <v>0</v>
      </c>
      <c r="BL9" s="98" t="n">
        <v>0</v>
      </c>
      <c r="BM9" s="98" t="n">
        <v>0</v>
      </c>
      <c r="BN9" s="98" t="n">
        <v>0</v>
      </c>
      <c r="BO9" s="98" t="n">
        <v>0</v>
      </c>
      <c r="BP9" s="98" t="n">
        <v>0</v>
      </c>
      <c r="BQ9" s="98" t="n">
        <v>0</v>
      </c>
      <c r="BR9" s="98" t="n">
        <v>0</v>
      </c>
    </row>
    <row r="10">
      <c r="A10" s="28" t="inlineStr">
        <is>
          <t>01915</t>
        </is>
      </c>
      <c r="B10" s="14" t="inlineStr">
        <is>
          <t>Soja em grão</t>
        </is>
      </c>
      <c r="C10" s="55" t="n">
        <v>18.146452</v>
      </c>
      <c r="D10" s="55" t="n">
        <v>1.535186</v>
      </c>
      <c r="E10" s="98" t="n">
        <v>0</v>
      </c>
      <c r="F10" s="98" t="n">
        <v>0</v>
      </c>
      <c r="G10" s="98" t="n">
        <v>0</v>
      </c>
      <c r="H10" s="98" t="n">
        <v>0</v>
      </c>
      <c r="I10" s="98" t="n">
        <v>0</v>
      </c>
      <c r="J10" s="55" t="n">
        <v>4.1735</v>
      </c>
      <c r="K10" s="98" t="n">
        <v>0</v>
      </c>
      <c r="L10" s="55" t="n">
        <v>263.141937</v>
      </c>
      <c r="M10" s="98" t="n">
        <v>0</v>
      </c>
      <c r="N10" s="98" t="n">
        <v>0</v>
      </c>
      <c r="O10" s="98" t="n">
        <v>0</v>
      </c>
      <c r="P10" s="98" t="n">
        <v>0</v>
      </c>
      <c r="Q10" s="98" t="n">
        <v>0</v>
      </c>
      <c r="R10" s="98" t="n">
        <v>0</v>
      </c>
      <c r="S10" s="98" t="n">
        <v>0</v>
      </c>
      <c r="T10" s="98" t="n">
        <v>0</v>
      </c>
      <c r="U10" s="98" t="n">
        <v>0</v>
      </c>
      <c r="V10" s="55" t="n">
        <v>11.702347</v>
      </c>
      <c r="W10" s="98" t="n">
        <v>0</v>
      </c>
      <c r="X10" s="98" t="n">
        <v>0</v>
      </c>
      <c r="Y10" s="98" t="n">
        <v>0</v>
      </c>
      <c r="Z10" s="98" t="n">
        <v>0</v>
      </c>
      <c r="AA10" s="98" t="n">
        <v>0</v>
      </c>
      <c r="AB10" s="98" t="n">
        <v>0</v>
      </c>
      <c r="AC10" s="98" t="n">
        <v>0</v>
      </c>
      <c r="AD10" s="98" t="n">
        <v>0</v>
      </c>
      <c r="AE10" s="98" t="n">
        <v>0</v>
      </c>
      <c r="AF10" s="98" t="n">
        <v>0</v>
      </c>
      <c r="AG10" s="98" t="n">
        <v>0</v>
      </c>
      <c r="AH10" s="98" t="n">
        <v>0</v>
      </c>
      <c r="AI10" s="98" t="n">
        <v>0</v>
      </c>
      <c r="AJ10" s="98" t="n">
        <v>0</v>
      </c>
      <c r="AK10" s="98" t="n">
        <v>0</v>
      </c>
      <c r="AL10" s="98" t="n">
        <v>0</v>
      </c>
      <c r="AM10" s="98" t="n">
        <v>0</v>
      </c>
      <c r="AN10" s="98" t="n">
        <v>0</v>
      </c>
      <c r="AO10" s="98" t="n">
        <v>0</v>
      </c>
      <c r="AP10" s="98" t="n">
        <v>0</v>
      </c>
      <c r="AQ10" s="98" t="n">
        <v>0</v>
      </c>
      <c r="AR10" s="55" t="n">
        <v>88.700666</v>
      </c>
      <c r="AS10" s="98" t="n">
        <v>0</v>
      </c>
      <c r="AT10" s="98" t="n">
        <v>0</v>
      </c>
      <c r="AU10" s="98" t="n">
        <v>0</v>
      </c>
      <c r="AV10" s="98" t="n">
        <v>0</v>
      </c>
      <c r="AW10" s="98" t="n">
        <v>0</v>
      </c>
      <c r="AX10" s="98" t="n">
        <v>0</v>
      </c>
      <c r="AY10" s="98" t="n">
        <v>0</v>
      </c>
      <c r="AZ10" s="98" t="n">
        <v>0</v>
      </c>
      <c r="BA10" s="98" t="n">
        <v>0</v>
      </c>
      <c r="BB10" s="98" t="n">
        <v>0</v>
      </c>
      <c r="BC10" s="98" t="n">
        <v>0</v>
      </c>
      <c r="BD10" s="98" t="n">
        <v>0</v>
      </c>
      <c r="BE10" s="98" t="n">
        <v>0</v>
      </c>
      <c r="BF10" s="98" t="n">
        <v>0</v>
      </c>
      <c r="BG10" s="98" t="n">
        <v>0</v>
      </c>
      <c r="BH10" s="98" t="n">
        <v>0</v>
      </c>
      <c r="BI10" s="98" t="n">
        <v>0</v>
      </c>
      <c r="BJ10" s="98" t="n">
        <v>0</v>
      </c>
      <c r="BK10" s="98" t="n">
        <v>0</v>
      </c>
      <c r="BL10" s="98" t="n">
        <v>0</v>
      </c>
      <c r="BM10" s="98" t="n">
        <v>0</v>
      </c>
      <c r="BN10" s="98" t="n">
        <v>0</v>
      </c>
      <c r="BO10" s="98" t="n">
        <v>0</v>
      </c>
      <c r="BP10" s="98" t="n">
        <v>0</v>
      </c>
      <c r="BQ10" s="98" t="n">
        <v>0</v>
      </c>
      <c r="BR10" s="98" t="n">
        <v>0</v>
      </c>
    </row>
    <row r="11">
      <c r="A11" s="28" t="inlineStr">
        <is>
          <t>01916</t>
        </is>
      </c>
      <c r="B11" s="14" t="inlineStr">
        <is>
          <t>Outros produtos e serviços da lavoura temporária</t>
        </is>
      </c>
      <c r="C11" s="55" t="n">
        <v>91.642881</v>
      </c>
      <c r="D11" s="55" t="n">
        <v>23.399634</v>
      </c>
      <c r="E11" s="55" t="n">
        <v>1.637292</v>
      </c>
      <c r="F11" s="98" t="n">
        <v>0</v>
      </c>
      <c r="G11" s="98" t="n">
        <v>0</v>
      </c>
      <c r="H11" s="98" t="n">
        <v>0</v>
      </c>
      <c r="I11" s="98" t="n">
        <v>0</v>
      </c>
      <c r="J11" s="55" t="n">
        <v>0.704945</v>
      </c>
      <c r="K11" s="98" t="n">
        <v>0</v>
      </c>
      <c r="L11" s="55" t="n">
        <v>98.078349</v>
      </c>
      <c r="M11" s="98" t="n">
        <v>0</v>
      </c>
      <c r="N11" s="55" t="n">
        <v>138.942433</v>
      </c>
      <c r="O11" s="98" t="n">
        <v>0</v>
      </c>
      <c r="P11" s="98" t="n">
        <v>0</v>
      </c>
      <c r="Q11" s="98" t="n">
        <v>0</v>
      </c>
      <c r="R11" s="98" t="n">
        <v>0</v>
      </c>
      <c r="S11" s="98" t="n">
        <v>0</v>
      </c>
      <c r="T11" s="98" t="n">
        <v>0</v>
      </c>
      <c r="U11" s="98" t="n">
        <v>0</v>
      </c>
      <c r="V11" s="55" t="n">
        <v>6.480948</v>
      </c>
      <c r="W11" s="98" t="n">
        <v>0</v>
      </c>
      <c r="X11" s="98" t="n">
        <v>0</v>
      </c>
      <c r="Y11" s="98" t="n">
        <v>0</v>
      </c>
      <c r="Z11" s="98" t="n">
        <v>0</v>
      </c>
      <c r="AA11" s="98" t="n">
        <v>0</v>
      </c>
      <c r="AB11" s="98" t="n">
        <v>0</v>
      </c>
      <c r="AC11" s="98" t="n">
        <v>0</v>
      </c>
      <c r="AD11" s="98" t="n">
        <v>0</v>
      </c>
      <c r="AE11" s="98" t="n">
        <v>0</v>
      </c>
      <c r="AF11" s="98" t="n">
        <v>0</v>
      </c>
      <c r="AG11" s="98" t="n">
        <v>0</v>
      </c>
      <c r="AH11" s="98" t="n">
        <v>0</v>
      </c>
      <c r="AI11" s="98" t="n">
        <v>0</v>
      </c>
      <c r="AJ11" s="98" t="n">
        <v>0</v>
      </c>
      <c r="AK11" s="98" t="n">
        <v>0</v>
      </c>
      <c r="AL11" s="98" t="n">
        <v>0</v>
      </c>
      <c r="AM11" s="98" t="n">
        <v>0</v>
      </c>
      <c r="AN11" s="98" t="n">
        <v>0</v>
      </c>
      <c r="AO11" s="55" t="n">
        <v>0.818646</v>
      </c>
      <c r="AP11" s="55" t="n">
        <v>0.204662</v>
      </c>
      <c r="AQ11" s="98" t="n">
        <v>0</v>
      </c>
      <c r="AR11" s="55" t="n">
        <v>16.827725</v>
      </c>
      <c r="AS11" s="98" t="n">
        <v>0</v>
      </c>
      <c r="AT11" s="98" t="n">
        <v>0</v>
      </c>
      <c r="AU11" s="98" t="n">
        <v>0</v>
      </c>
      <c r="AV11" s="98" t="n">
        <v>0</v>
      </c>
      <c r="AW11" s="55" t="n">
        <v>5.162018</v>
      </c>
      <c r="AX11" s="55" t="n">
        <v>48.868623</v>
      </c>
      <c r="AY11" s="98" t="n">
        <v>0</v>
      </c>
      <c r="AZ11" s="98" t="n">
        <v>0</v>
      </c>
      <c r="BA11" s="98" t="n">
        <v>0</v>
      </c>
      <c r="BB11" s="98" t="n">
        <v>0</v>
      </c>
      <c r="BC11" s="98" t="n">
        <v>0</v>
      </c>
      <c r="BD11" s="98" t="n">
        <v>0</v>
      </c>
      <c r="BE11" s="55" t="n">
        <v>0.090961</v>
      </c>
      <c r="BF11" s="98" t="n">
        <v>0</v>
      </c>
      <c r="BG11" s="98" t="n">
        <v>0</v>
      </c>
      <c r="BH11" s="98" t="n">
        <v>0</v>
      </c>
      <c r="BI11" s="55" t="n">
        <v>3.160884</v>
      </c>
      <c r="BJ11" s="98" t="n">
        <v>0</v>
      </c>
      <c r="BK11" s="55" t="n">
        <v>13.348479</v>
      </c>
      <c r="BL11" s="55" t="n">
        <v>9.43717</v>
      </c>
      <c r="BM11" s="55" t="n">
        <v>1.159749</v>
      </c>
      <c r="BN11" s="55" t="n">
        <v>4.684475</v>
      </c>
      <c r="BO11" s="55" t="n">
        <v>4.138711</v>
      </c>
      <c r="BP11" s="55" t="n">
        <v>0.02274</v>
      </c>
      <c r="BQ11" s="55" t="n">
        <v>6.571909</v>
      </c>
      <c r="BR11" s="98" t="n">
        <v>0</v>
      </c>
    </row>
    <row r="12">
      <c r="A12" s="28" t="inlineStr">
        <is>
          <t>01917</t>
        </is>
      </c>
      <c r="B12" s="14" t="inlineStr">
        <is>
          <t>Laranja</t>
        </is>
      </c>
      <c r="C12" s="55" t="n">
        <v>0.042448</v>
      </c>
      <c r="D12" s="55" t="n">
        <v>0.030871</v>
      </c>
      <c r="E12" s="55" t="n">
        <v>0.015436</v>
      </c>
      <c r="F12" s="98" t="n">
        <v>0</v>
      </c>
      <c r="G12" s="98" t="n">
        <v>0</v>
      </c>
      <c r="H12" s="98" t="n">
        <v>0</v>
      </c>
      <c r="I12" s="98" t="n">
        <v>0</v>
      </c>
      <c r="J12" s="98" t="n">
        <v>0</v>
      </c>
      <c r="K12" s="98" t="n">
        <v>0</v>
      </c>
      <c r="L12" s="55" t="n">
        <v>25.719798</v>
      </c>
      <c r="M12" s="98" t="n">
        <v>0</v>
      </c>
      <c r="N12" s="98" t="n">
        <v>0</v>
      </c>
      <c r="O12" s="98" t="n">
        <v>0</v>
      </c>
      <c r="P12" s="98" t="n">
        <v>0</v>
      </c>
      <c r="Q12" s="98" t="n">
        <v>0</v>
      </c>
      <c r="R12" s="98" t="n">
        <v>0</v>
      </c>
      <c r="S12" s="98" t="n">
        <v>0</v>
      </c>
      <c r="T12" s="98" t="n">
        <v>0</v>
      </c>
      <c r="U12" s="98" t="n">
        <v>0</v>
      </c>
      <c r="V12" s="98" t="n">
        <v>0</v>
      </c>
      <c r="W12" s="98" t="n">
        <v>0</v>
      </c>
      <c r="X12" s="98" t="n">
        <v>0</v>
      </c>
      <c r="Y12" s="98" t="n">
        <v>0</v>
      </c>
      <c r="Z12" s="98" t="n">
        <v>0</v>
      </c>
      <c r="AA12" s="98" t="n">
        <v>0</v>
      </c>
      <c r="AB12" s="98" t="n">
        <v>0</v>
      </c>
      <c r="AC12" s="98" t="n">
        <v>0</v>
      </c>
      <c r="AD12" s="98" t="n">
        <v>0</v>
      </c>
      <c r="AE12" s="98" t="n">
        <v>0</v>
      </c>
      <c r="AF12" s="98" t="n">
        <v>0</v>
      </c>
      <c r="AG12" s="98" t="n">
        <v>0</v>
      </c>
      <c r="AH12" s="98" t="n">
        <v>0</v>
      </c>
      <c r="AI12" s="98" t="n">
        <v>0</v>
      </c>
      <c r="AJ12" s="98" t="n">
        <v>0</v>
      </c>
      <c r="AK12" s="98" t="n">
        <v>0</v>
      </c>
      <c r="AL12" s="98" t="n">
        <v>0</v>
      </c>
      <c r="AM12" s="98" t="n">
        <v>0</v>
      </c>
      <c r="AN12" s="98" t="n">
        <v>0</v>
      </c>
      <c r="AO12" s="98" t="n">
        <v>0</v>
      </c>
      <c r="AP12" s="98" t="n">
        <v>0</v>
      </c>
      <c r="AQ12" s="98" t="n">
        <v>0</v>
      </c>
      <c r="AR12" s="98" t="n">
        <v>0</v>
      </c>
      <c r="AS12" s="98" t="n">
        <v>0</v>
      </c>
      <c r="AT12" s="98" t="n">
        <v>0</v>
      </c>
      <c r="AU12" s="98" t="n">
        <v>0</v>
      </c>
      <c r="AV12" s="98" t="n">
        <v>0</v>
      </c>
      <c r="AW12" s="55" t="n">
        <v>0.331868</v>
      </c>
      <c r="AX12" s="55" t="n">
        <v>1.161539</v>
      </c>
      <c r="AY12" s="98" t="n">
        <v>0</v>
      </c>
      <c r="AZ12" s="98" t="n">
        <v>0</v>
      </c>
      <c r="BA12" s="98" t="n">
        <v>0</v>
      </c>
      <c r="BB12" s="98" t="n">
        <v>0</v>
      </c>
      <c r="BC12" s="98" t="n">
        <v>0</v>
      </c>
      <c r="BD12" s="98" t="n">
        <v>0</v>
      </c>
      <c r="BE12" s="98" t="n">
        <v>0</v>
      </c>
      <c r="BF12" s="98" t="n">
        <v>0</v>
      </c>
      <c r="BG12" s="98" t="n">
        <v>0</v>
      </c>
      <c r="BH12" s="98" t="n">
        <v>0</v>
      </c>
      <c r="BI12" s="98" t="n">
        <v>0</v>
      </c>
      <c r="BJ12" s="98" t="n">
        <v>0</v>
      </c>
      <c r="BK12" s="55" t="n">
        <v>0.038589</v>
      </c>
      <c r="BL12" s="55" t="n">
        <v>0.030871</v>
      </c>
      <c r="BM12" s="98" t="n">
        <v>0</v>
      </c>
      <c r="BN12" s="55" t="n">
        <v>0.011577</v>
      </c>
      <c r="BO12" s="98" t="n">
        <v>0</v>
      </c>
      <c r="BP12" s="98" t="n">
        <v>0</v>
      </c>
      <c r="BQ12" s="55" t="n">
        <v>0.019295</v>
      </c>
      <c r="BR12" s="98" t="n">
        <v>0</v>
      </c>
    </row>
    <row r="13">
      <c r="A13" s="28" t="inlineStr">
        <is>
          <t>01918</t>
        </is>
      </c>
      <c r="B13" s="14" t="inlineStr">
        <is>
          <t>Café em grão</t>
        </is>
      </c>
      <c r="C13" s="98" t="n">
        <v>0</v>
      </c>
      <c r="D13" s="98" t="n">
        <v>0</v>
      </c>
      <c r="E13" s="98" t="n">
        <v>0</v>
      </c>
      <c r="F13" s="98" t="n">
        <v>0</v>
      </c>
      <c r="G13" s="98" t="n">
        <v>0</v>
      </c>
      <c r="H13" s="98" t="n">
        <v>0</v>
      </c>
      <c r="I13" s="98" t="n">
        <v>0</v>
      </c>
      <c r="J13" s="98" t="n">
        <v>0</v>
      </c>
      <c r="K13" s="98" t="n">
        <v>0</v>
      </c>
      <c r="L13" s="98" t="n">
        <v>0</v>
      </c>
      <c r="M13" s="98" t="n">
        <v>0</v>
      </c>
      <c r="N13" s="98" t="n">
        <v>0</v>
      </c>
      <c r="O13" s="98" t="n">
        <v>0</v>
      </c>
      <c r="P13" s="98" t="n">
        <v>0</v>
      </c>
      <c r="Q13" s="98" t="n">
        <v>0</v>
      </c>
      <c r="R13" s="98" t="n">
        <v>0</v>
      </c>
      <c r="S13" s="98" t="n">
        <v>0</v>
      </c>
      <c r="T13" s="98" t="n">
        <v>0</v>
      </c>
      <c r="U13" s="98" t="n">
        <v>0</v>
      </c>
      <c r="V13" s="98" t="n">
        <v>0</v>
      </c>
      <c r="W13" s="98" t="n">
        <v>0</v>
      </c>
      <c r="X13" s="98" t="n">
        <v>0</v>
      </c>
      <c r="Y13" s="98" t="n">
        <v>0</v>
      </c>
      <c r="Z13" s="98" t="n">
        <v>0</v>
      </c>
      <c r="AA13" s="98" t="n">
        <v>0</v>
      </c>
      <c r="AB13" s="98" t="n">
        <v>0</v>
      </c>
      <c r="AC13" s="98" t="n">
        <v>0</v>
      </c>
      <c r="AD13" s="98" t="n">
        <v>0</v>
      </c>
      <c r="AE13" s="98" t="n">
        <v>0</v>
      </c>
      <c r="AF13" s="98" t="n">
        <v>0</v>
      </c>
      <c r="AG13" s="98" t="n">
        <v>0</v>
      </c>
      <c r="AH13" s="98" t="n">
        <v>0</v>
      </c>
      <c r="AI13" s="98" t="n">
        <v>0</v>
      </c>
      <c r="AJ13" s="98" t="n">
        <v>0</v>
      </c>
      <c r="AK13" s="98" t="n">
        <v>0</v>
      </c>
      <c r="AL13" s="98" t="n">
        <v>0</v>
      </c>
      <c r="AM13" s="98" t="n">
        <v>0</v>
      </c>
      <c r="AN13" s="98" t="n">
        <v>0</v>
      </c>
      <c r="AO13" s="98" t="n">
        <v>0</v>
      </c>
      <c r="AP13" s="98" t="n">
        <v>0</v>
      </c>
      <c r="AQ13" s="98" t="n">
        <v>0</v>
      </c>
      <c r="AR13" s="98" t="n">
        <v>0</v>
      </c>
      <c r="AS13" s="98" t="n">
        <v>0</v>
      </c>
      <c r="AT13" s="98" t="n">
        <v>0</v>
      </c>
      <c r="AU13" s="98" t="n">
        <v>0</v>
      </c>
      <c r="AV13" s="98" t="n">
        <v>0</v>
      </c>
      <c r="AW13" s="98" t="n">
        <v>0</v>
      </c>
      <c r="AX13" s="98" t="n">
        <v>0</v>
      </c>
      <c r="AY13" s="98" t="n">
        <v>0</v>
      </c>
      <c r="AZ13" s="98" t="n">
        <v>0</v>
      </c>
      <c r="BA13" s="98" t="n">
        <v>0</v>
      </c>
      <c r="BB13" s="98" t="n">
        <v>0</v>
      </c>
      <c r="BC13" s="98" t="n">
        <v>0</v>
      </c>
      <c r="BD13" s="98" t="n">
        <v>0</v>
      </c>
      <c r="BE13" s="98" t="n">
        <v>0</v>
      </c>
      <c r="BF13" s="98" t="n">
        <v>0</v>
      </c>
      <c r="BG13" s="98" t="n">
        <v>0</v>
      </c>
      <c r="BH13" s="98" t="n">
        <v>0</v>
      </c>
      <c r="BI13" s="98" t="n">
        <v>0</v>
      </c>
      <c r="BJ13" s="98" t="n">
        <v>0</v>
      </c>
      <c r="BK13" s="98" t="n">
        <v>0</v>
      </c>
      <c r="BL13" s="98" t="n">
        <v>0</v>
      </c>
      <c r="BM13" s="98" t="n">
        <v>0</v>
      </c>
      <c r="BN13" s="98" t="n">
        <v>0</v>
      </c>
      <c r="BO13" s="98" t="n">
        <v>0</v>
      </c>
      <c r="BP13" s="98" t="n">
        <v>0</v>
      </c>
      <c r="BQ13" s="98" t="n">
        <v>0</v>
      </c>
      <c r="BR13" s="98" t="n">
        <v>0</v>
      </c>
    </row>
    <row r="14">
      <c r="A14" s="28" t="inlineStr">
        <is>
          <t>01919</t>
        </is>
      </c>
      <c r="B14" s="14" t="inlineStr">
        <is>
          <t>Outros produtos da lavoura permanente</t>
        </is>
      </c>
      <c r="C14" s="55" t="n">
        <v>4.343591</v>
      </c>
      <c r="D14" s="55" t="n">
        <v>1.162369</v>
      </c>
      <c r="E14" s="55" t="n">
        <v>0.061177</v>
      </c>
      <c r="F14" s="98" t="n">
        <v>0</v>
      </c>
      <c r="G14" s="98" t="n">
        <v>0</v>
      </c>
      <c r="H14" s="98" t="n">
        <v>0</v>
      </c>
      <c r="I14" s="98" t="n">
        <v>0</v>
      </c>
      <c r="J14" s="55" t="n">
        <v>0.061177</v>
      </c>
      <c r="K14" s="98" t="n">
        <v>0</v>
      </c>
      <c r="L14" s="55" t="n">
        <v>173.315396</v>
      </c>
      <c r="M14" s="55" t="n">
        <v>1.345901</v>
      </c>
      <c r="N14" s="98" t="n">
        <v>0</v>
      </c>
      <c r="O14" s="98" t="n">
        <v>0</v>
      </c>
      <c r="P14" s="98" t="n">
        <v>0</v>
      </c>
      <c r="Q14" s="98" t="n">
        <v>0</v>
      </c>
      <c r="R14" s="98" t="n">
        <v>0</v>
      </c>
      <c r="S14" s="98" t="n">
        <v>0</v>
      </c>
      <c r="T14" s="98" t="n">
        <v>0</v>
      </c>
      <c r="U14" s="98" t="n">
        <v>0</v>
      </c>
      <c r="V14" s="98" t="n">
        <v>0</v>
      </c>
      <c r="W14" s="98" t="n">
        <v>0</v>
      </c>
      <c r="X14" s="98" t="n">
        <v>0</v>
      </c>
      <c r="Y14" s="98" t="n">
        <v>0</v>
      </c>
      <c r="Z14" s="98" t="n">
        <v>0</v>
      </c>
      <c r="AA14" s="98" t="n">
        <v>0</v>
      </c>
      <c r="AB14" s="98" t="n">
        <v>0</v>
      </c>
      <c r="AC14" s="98" t="n">
        <v>0</v>
      </c>
      <c r="AD14" s="98" t="n">
        <v>0</v>
      </c>
      <c r="AE14" s="98" t="n">
        <v>0</v>
      </c>
      <c r="AF14" s="98" t="n">
        <v>0</v>
      </c>
      <c r="AG14" s="98" t="n">
        <v>0</v>
      </c>
      <c r="AH14" s="98" t="n">
        <v>0</v>
      </c>
      <c r="AI14" s="98" t="n">
        <v>0</v>
      </c>
      <c r="AJ14" s="98" t="n">
        <v>0</v>
      </c>
      <c r="AK14" s="98" t="n">
        <v>0</v>
      </c>
      <c r="AL14" s="98" t="n">
        <v>0</v>
      </c>
      <c r="AM14" s="98" t="n">
        <v>0</v>
      </c>
      <c r="AN14" s="98" t="n">
        <v>0</v>
      </c>
      <c r="AO14" s="98" t="n">
        <v>0</v>
      </c>
      <c r="AP14" s="98" t="n">
        <v>0</v>
      </c>
      <c r="AQ14" s="98" t="n">
        <v>0</v>
      </c>
      <c r="AR14" s="55" t="n">
        <v>7.280103</v>
      </c>
      <c r="AS14" s="98" t="n">
        <v>0</v>
      </c>
      <c r="AT14" s="98" t="n">
        <v>0</v>
      </c>
      <c r="AU14" s="98" t="n">
        <v>0</v>
      </c>
      <c r="AV14" s="98" t="n">
        <v>0</v>
      </c>
      <c r="AW14" s="55" t="n">
        <v>1.529433</v>
      </c>
      <c r="AX14" s="55" t="n">
        <v>35.482856</v>
      </c>
      <c r="AY14" s="98" t="n">
        <v>0</v>
      </c>
      <c r="AZ14" s="98" t="n">
        <v>0</v>
      </c>
      <c r="BA14" s="98" t="n">
        <v>0</v>
      </c>
      <c r="BB14" s="98" t="n">
        <v>0</v>
      </c>
      <c r="BC14" s="98" t="n">
        <v>0</v>
      </c>
      <c r="BD14" s="98" t="n">
        <v>0</v>
      </c>
      <c r="BE14" s="98" t="n">
        <v>0</v>
      </c>
      <c r="BF14" s="55" t="n">
        <v>0.122355</v>
      </c>
      <c r="BG14" s="98" t="n">
        <v>0</v>
      </c>
      <c r="BH14" s="98" t="n">
        <v>0</v>
      </c>
      <c r="BI14" s="98" t="n">
        <v>0</v>
      </c>
      <c r="BJ14" s="98" t="n">
        <v>0</v>
      </c>
      <c r="BK14" s="55" t="n">
        <v>8.748359000000001</v>
      </c>
      <c r="BL14" s="55" t="n">
        <v>5.934202</v>
      </c>
      <c r="BM14" s="55" t="n">
        <v>0.183532</v>
      </c>
      <c r="BN14" s="55" t="n">
        <v>2.447093</v>
      </c>
      <c r="BO14" s="55" t="n">
        <v>1.468256</v>
      </c>
      <c r="BP14" s="98" t="n">
        <v>0</v>
      </c>
      <c r="BQ14" s="55" t="n">
        <v>0.244709</v>
      </c>
      <c r="BR14" s="98" t="n">
        <v>0</v>
      </c>
    </row>
    <row r="15">
      <c r="A15" s="28" t="inlineStr">
        <is>
          <t>01921</t>
        </is>
      </c>
      <c r="B15" s="14" t="inlineStr">
        <is>
          <t>Bovinos e outros animais vivos, prods. animal, caça e serv.</t>
        </is>
      </c>
      <c r="C15" s="55" t="n">
        <v>0.6853129999999999</v>
      </c>
      <c r="D15" s="55" t="n">
        <v>3.528556</v>
      </c>
      <c r="E15" s="55" t="n">
        <v>0.019683</v>
      </c>
      <c r="F15" s="98" t="n">
        <v>0</v>
      </c>
      <c r="G15" s="98" t="n">
        <v>0</v>
      </c>
      <c r="H15" s="98" t="n">
        <v>0</v>
      </c>
      <c r="I15" s="98" t="n">
        <v>0</v>
      </c>
      <c r="J15" s="55" t="n">
        <v>92.41882</v>
      </c>
      <c r="K15" s="98" t="n">
        <v>0</v>
      </c>
      <c r="L15" s="55" t="n">
        <v>0.055469</v>
      </c>
      <c r="M15" s="98" t="n">
        <v>0</v>
      </c>
      <c r="N15" s="98" t="n">
        <v>0</v>
      </c>
      <c r="O15" s="98" t="n">
        <v>0</v>
      </c>
      <c r="P15" s="98" t="n">
        <v>0</v>
      </c>
      <c r="Q15" s="98" t="n">
        <v>0</v>
      </c>
      <c r="R15" s="98" t="n">
        <v>0</v>
      </c>
      <c r="S15" s="98" t="n">
        <v>0</v>
      </c>
      <c r="T15" s="98" t="n">
        <v>0</v>
      </c>
      <c r="U15" s="98" t="n">
        <v>0</v>
      </c>
      <c r="V15" s="98" t="n">
        <v>0</v>
      </c>
      <c r="W15" s="98" t="n">
        <v>0</v>
      </c>
      <c r="X15" s="98" t="n">
        <v>0</v>
      </c>
      <c r="Y15" s="98" t="n">
        <v>0</v>
      </c>
      <c r="Z15" s="98" t="n">
        <v>0</v>
      </c>
      <c r="AA15" s="98" t="n">
        <v>0</v>
      </c>
      <c r="AB15" s="98" t="n">
        <v>0</v>
      </c>
      <c r="AC15" s="98" t="n">
        <v>0</v>
      </c>
      <c r="AD15" s="98" t="n">
        <v>0</v>
      </c>
      <c r="AE15" s="98" t="n">
        <v>0</v>
      </c>
      <c r="AF15" s="98" t="n">
        <v>0</v>
      </c>
      <c r="AG15" s="98" t="n">
        <v>0</v>
      </c>
      <c r="AH15" s="98" t="n">
        <v>0</v>
      </c>
      <c r="AI15" s="98" t="n">
        <v>0</v>
      </c>
      <c r="AJ15" s="98" t="n">
        <v>0</v>
      </c>
      <c r="AK15" s="98" t="n">
        <v>0</v>
      </c>
      <c r="AL15" s="98" t="n">
        <v>0</v>
      </c>
      <c r="AM15" s="98" t="n">
        <v>0</v>
      </c>
      <c r="AN15" s="98" t="n">
        <v>0</v>
      </c>
      <c r="AO15" s="98" t="n">
        <v>0</v>
      </c>
      <c r="AP15" s="98" t="n">
        <v>0</v>
      </c>
      <c r="AQ15" s="98" t="n">
        <v>0</v>
      </c>
      <c r="AR15" s="98" t="n">
        <v>0</v>
      </c>
      <c r="AS15" s="98" t="n">
        <v>0</v>
      </c>
      <c r="AT15" s="98" t="n">
        <v>0</v>
      </c>
      <c r="AU15" s="98" t="n">
        <v>0</v>
      </c>
      <c r="AV15" s="98" t="n">
        <v>0</v>
      </c>
      <c r="AW15" s="98" t="n">
        <v>0</v>
      </c>
      <c r="AX15" s="98" t="n">
        <v>0</v>
      </c>
      <c r="AY15" s="98" t="n">
        <v>0</v>
      </c>
      <c r="AZ15" s="98" t="n">
        <v>0</v>
      </c>
      <c r="BA15" s="98" t="n">
        <v>0</v>
      </c>
      <c r="BB15" s="98" t="n">
        <v>0</v>
      </c>
      <c r="BC15" s="98" t="n">
        <v>0</v>
      </c>
      <c r="BD15" s="98" t="n">
        <v>0</v>
      </c>
      <c r="BE15" s="98" t="n">
        <v>0</v>
      </c>
      <c r="BF15" s="98" t="n">
        <v>0</v>
      </c>
      <c r="BG15" s="55" t="n">
        <v>0.010736</v>
      </c>
      <c r="BH15" s="98" t="n">
        <v>0</v>
      </c>
      <c r="BI15" s="98" t="n">
        <v>0</v>
      </c>
      <c r="BJ15" s="98" t="n">
        <v>0</v>
      </c>
      <c r="BK15" s="55" t="n">
        <v>0.21293</v>
      </c>
      <c r="BL15" s="55" t="n">
        <v>0.103781</v>
      </c>
      <c r="BM15" s="55" t="n">
        <v>0.007157</v>
      </c>
      <c r="BN15" s="98" t="n">
        <v>0</v>
      </c>
      <c r="BO15" s="55" t="n">
        <v>0.180722</v>
      </c>
      <c r="BP15" s="98" t="n">
        <v>0</v>
      </c>
      <c r="BQ15" s="98" t="n">
        <v>0</v>
      </c>
      <c r="BR15" s="98" t="n">
        <v>0</v>
      </c>
    </row>
    <row r="16">
      <c r="A16" s="28" t="inlineStr">
        <is>
          <t>01922</t>
        </is>
      </c>
      <c r="B16" s="14" t="inlineStr">
        <is>
          <t>Leite de vaca e de outros animais</t>
        </is>
      </c>
      <c r="C16" s="98" t="n">
        <v>0</v>
      </c>
      <c r="D16" s="98" t="n">
        <v>0</v>
      </c>
      <c r="E16" s="98" t="n">
        <v>0</v>
      </c>
      <c r="F16" s="98" t="n">
        <v>0</v>
      </c>
      <c r="G16" s="98" t="n">
        <v>0</v>
      </c>
      <c r="H16" s="98" t="n">
        <v>0</v>
      </c>
      <c r="I16" s="98" t="n">
        <v>0</v>
      </c>
      <c r="J16" s="98" t="n">
        <v>0</v>
      </c>
      <c r="K16" s="98" t="n">
        <v>0</v>
      </c>
      <c r="L16" s="98" t="n">
        <v>0</v>
      </c>
      <c r="M16" s="98" t="n">
        <v>0</v>
      </c>
      <c r="N16" s="98" t="n">
        <v>0</v>
      </c>
      <c r="O16" s="98" t="n">
        <v>0</v>
      </c>
      <c r="P16" s="98" t="n">
        <v>0</v>
      </c>
      <c r="Q16" s="98" t="n">
        <v>0</v>
      </c>
      <c r="R16" s="98" t="n">
        <v>0</v>
      </c>
      <c r="S16" s="98" t="n">
        <v>0</v>
      </c>
      <c r="T16" s="98" t="n">
        <v>0</v>
      </c>
      <c r="U16" s="98" t="n">
        <v>0</v>
      </c>
      <c r="V16" s="98" t="n">
        <v>0</v>
      </c>
      <c r="W16" s="98" t="n">
        <v>0</v>
      </c>
      <c r="X16" s="98" t="n">
        <v>0</v>
      </c>
      <c r="Y16" s="98" t="n">
        <v>0</v>
      </c>
      <c r="Z16" s="98" t="n">
        <v>0</v>
      </c>
      <c r="AA16" s="98" t="n">
        <v>0</v>
      </c>
      <c r="AB16" s="98" t="n">
        <v>0</v>
      </c>
      <c r="AC16" s="98" t="n">
        <v>0</v>
      </c>
      <c r="AD16" s="98" t="n">
        <v>0</v>
      </c>
      <c r="AE16" s="98" t="n">
        <v>0</v>
      </c>
      <c r="AF16" s="98" t="n">
        <v>0</v>
      </c>
      <c r="AG16" s="98" t="n">
        <v>0</v>
      </c>
      <c r="AH16" s="98" t="n">
        <v>0</v>
      </c>
      <c r="AI16" s="98" t="n">
        <v>0</v>
      </c>
      <c r="AJ16" s="98" t="n">
        <v>0</v>
      </c>
      <c r="AK16" s="98" t="n">
        <v>0</v>
      </c>
      <c r="AL16" s="98" t="n">
        <v>0</v>
      </c>
      <c r="AM16" s="98" t="n">
        <v>0</v>
      </c>
      <c r="AN16" s="98" t="n">
        <v>0</v>
      </c>
      <c r="AO16" s="98" t="n">
        <v>0</v>
      </c>
      <c r="AP16" s="98" t="n">
        <v>0</v>
      </c>
      <c r="AQ16" s="98" t="n">
        <v>0</v>
      </c>
      <c r="AR16" s="98" t="n">
        <v>0</v>
      </c>
      <c r="AS16" s="98" t="n">
        <v>0</v>
      </c>
      <c r="AT16" s="98" t="n">
        <v>0</v>
      </c>
      <c r="AU16" s="98" t="n">
        <v>0</v>
      </c>
      <c r="AV16" s="98" t="n">
        <v>0</v>
      </c>
      <c r="AW16" s="98" t="n">
        <v>0</v>
      </c>
      <c r="AX16" s="98" t="n">
        <v>0</v>
      </c>
      <c r="AY16" s="98" t="n">
        <v>0</v>
      </c>
      <c r="AZ16" s="98" t="n">
        <v>0</v>
      </c>
      <c r="BA16" s="98" t="n">
        <v>0</v>
      </c>
      <c r="BB16" s="98" t="n">
        <v>0</v>
      </c>
      <c r="BC16" s="98" t="n">
        <v>0</v>
      </c>
      <c r="BD16" s="98" t="n">
        <v>0</v>
      </c>
      <c r="BE16" s="98" t="n">
        <v>0</v>
      </c>
      <c r="BF16" s="98" t="n">
        <v>0</v>
      </c>
      <c r="BG16" s="98" t="n">
        <v>0</v>
      </c>
      <c r="BH16" s="98" t="n">
        <v>0</v>
      </c>
      <c r="BI16" s="98" t="n">
        <v>0</v>
      </c>
      <c r="BJ16" s="98" t="n">
        <v>0</v>
      </c>
      <c r="BK16" s="98" t="n">
        <v>0</v>
      </c>
      <c r="BL16" s="98" t="n">
        <v>0</v>
      </c>
      <c r="BM16" s="98" t="n">
        <v>0</v>
      </c>
      <c r="BN16" s="98" t="n">
        <v>0</v>
      </c>
      <c r="BO16" s="98" t="n">
        <v>0</v>
      </c>
      <c r="BP16" s="98" t="n">
        <v>0</v>
      </c>
      <c r="BQ16" s="98" t="n">
        <v>0</v>
      </c>
      <c r="BR16" s="98" t="n">
        <v>0</v>
      </c>
    </row>
    <row r="17">
      <c r="A17" s="28" t="inlineStr">
        <is>
          <t>01923</t>
        </is>
      </c>
      <c r="B17" s="14" t="inlineStr">
        <is>
          <t>Suínos</t>
        </is>
      </c>
      <c r="C17" s="55" t="n">
        <v>0.009704000000000001</v>
      </c>
      <c r="D17" s="55" t="n">
        <v>0.049362</v>
      </c>
      <c r="E17" s="55" t="n">
        <v>0.000422</v>
      </c>
      <c r="F17" s="98" t="n">
        <v>0</v>
      </c>
      <c r="G17" s="98" t="n">
        <v>0</v>
      </c>
      <c r="H17" s="98" t="n">
        <v>0</v>
      </c>
      <c r="I17" s="98" t="n">
        <v>0</v>
      </c>
      <c r="J17" s="55" t="n">
        <v>1.87976</v>
      </c>
      <c r="K17" s="98" t="n">
        <v>0</v>
      </c>
      <c r="L17" s="98" t="n">
        <v>0</v>
      </c>
      <c r="M17" s="98" t="n">
        <v>0</v>
      </c>
      <c r="N17" s="98" t="n">
        <v>0</v>
      </c>
      <c r="O17" s="98" t="n">
        <v>0</v>
      </c>
      <c r="P17" s="98" t="n">
        <v>0</v>
      </c>
      <c r="Q17" s="98" t="n">
        <v>0</v>
      </c>
      <c r="R17" s="98" t="n">
        <v>0</v>
      </c>
      <c r="S17" s="98" t="n">
        <v>0</v>
      </c>
      <c r="T17" s="98" t="n">
        <v>0</v>
      </c>
      <c r="U17" s="98" t="n">
        <v>0</v>
      </c>
      <c r="V17" s="98" t="n">
        <v>0</v>
      </c>
      <c r="W17" s="98" t="n">
        <v>0</v>
      </c>
      <c r="X17" s="98" t="n">
        <v>0</v>
      </c>
      <c r="Y17" s="98" t="n">
        <v>0</v>
      </c>
      <c r="Z17" s="98" t="n">
        <v>0</v>
      </c>
      <c r="AA17" s="98" t="n">
        <v>0</v>
      </c>
      <c r="AB17" s="98" t="n">
        <v>0</v>
      </c>
      <c r="AC17" s="98" t="n">
        <v>0</v>
      </c>
      <c r="AD17" s="98" t="n">
        <v>0</v>
      </c>
      <c r="AE17" s="98" t="n">
        <v>0</v>
      </c>
      <c r="AF17" s="98" t="n">
        <v>0</v>
      </c>
      <c r="AG17" s="98" t="n">
        <v>0</v>
      </c>
      <c r="AH17" s="98" t="n">
        <v>0</v>
      </c>
      <c r="AI17" s="98" t="n">
        <v>0</v>
      </c>
      <c r="AJ17" s="98" t="n">
        <v>0</v>
      </c>
      <c r="AK17" s="98" t="n">
        <v>0</v>
      </c>
      <c r="AL17" s="98" t="n">
        <v>0</v>
      </c>
      <c r="AM17" s="98" t="n">
        <v>0</v>
      </c>
      <c r="AN17" s="98" t="n">
        <v>0</v>
      </c>
      <c r="AO17" s="98" t="n">
        <v>0</v>
      </c>
      <c r="AP17" s="98" t="n">
        <v>0</v>
      </c>
      <c r="AQ17" s="98" t="n">
        <v>0</v>
      </c>
      <c r="AR17" s="98" t="n">
        <v>0</v>
      </c>
      <c r="AS17" s="98" t="n">
        <v>0</v>
      </c>
      <c r="AT17" s="98" t="n">
        <v>0</v>
      </c>
      <c r="AU17" s="98" t="n">
        <v>0</v>
      </c>
      <c r="AV17" s="98" t="n">
        <v>0</v>
      </c>
      <c r="AW17" s="98" t="n">
        <v>0</v>
      </c>
      <c r="AX17" s="98" t="n">
        <v>0</v>
      </c>
      <c r="AY17" s="98" t="n">
        <v>0</v>
      </c>
      <c r="AZ17" s="98" t="n">
        <v>0</v>
      </c>
      <c r="BA17" s="98" t="n">
        <v>0</v>
      </c>
      <c r="BB17" s="98" t="n">
        <v>0</v>
      </c>
      <c r="BC17" s="98" t="n">
        <v>0</v>
      </c>
      <c r="BD17" s="98" t="n">
        <v>0</v>
      </c>
      <c r="BE17" s="98" t="n">
        <v>0</v>
      </c>
      <c r="BF17" s="98" t="n">
        <v>0</v>
      </c>
      <c r="BG17" s="98" t="n">
        <v>0</v>
      </c>
      <c r="BH17" s="98" t="n">
        <v>0</v>
      </c>
      <c r="BI17" s="98" t="n">
        <v>0</v>
      </c>
      <c r="BJ17" s="98" t="n">
        <v>0</v>
      </c>
      <c r="BK17" s="98" t="n">
        <v>0</v>
      </c>
      <c r="BL17" s="98" t="n">
        <v>0</v>
      </c>
      <c r="BM17" s="98" t="n">
        <v>0</v>
      </c>
      <c r="BN17" s="98" t="n">
        <v>0</v>
      </c>
      <c r="BO17" s="98" t="n">
        <v>0</v>
      </c>
      <c r="BP17" s="98" t="n">
        <v>0</v>
      </c>
      <c r="BQ17" s="98" t="n">
        <v>0</v>
      </c>
      <c r="BR17" s="98" t="n">
        <v>0</v>
      </c>
    </row>
    <row r="18">
      <c r="A18" s="28" t="inlineStr">
        <is>
          <t>01924</t>
        </is>
      </c>
      <c r="B18" s="14" t="inlineStr">
        <is>
          <t>Aves e ovos</t>
        </is>
      </c>
      <c r="C18" s="55" t="n">
        <v>0.237624</v>
      </c>
      <c r="D18" s="55" t="n">
        <v>4.892889</v>
      </c>
      <c r="E18" s="55" t="n">
        <v>0.005401</v>
      </c>
      <c r="F18" s="98" t="n">
        <v>0</v>
      </c>
      <c r="G18" s="98" t="n">
        <v>0</v>
      </c>
      <c r="H18" s="98" t="n">
        <v>0</v>
      </c>
      <c r="I18" s="98" t="n">
        <v>0</v>
      </c>
      <c r="J18" s="55" t="n">
        <v>32.308731</v>
      </c>
      <c r="K18" s="98" t="n">
        <v>0</v>
      </c>
      <c r="L18" s="55" t="n">
        <v>4.217822</v>
      </c>
      <c r="M18" s="98" t="n">
        <v>0</v>
      </c>
      <c r="N18" s="98" t="n">
        <v>0</v>
      </c>
      <c r="O18" s="98" t="n">
        <v>0</v>
      </c>
      <c r="P18" s="98" t="n">
        <v>0</v>
      </c>
      <c r="Q18" s="98" t="n">
        <v>0</v>
      </c>
      <c r="R18" s="98" t="n">
        <v>0</v>
      </c>
      <c r="S18" s="98" t="n">
        <v>0</v>
      </c>
      <c r="T18" s="98" t="n">
        <v>0</v>
      </c>
      <c r="U18" s="98" t="n">
        <v>0</v>
      </c>
      <c r="V18" s="98" t="n">
        <v>0</v>
      </c>
      <c r="W18" s="98" t="n">
        <v>0</v>
      </c>
      <c r="X18" s="98" t="n">
        <v>0</v>
      </c>
      <c r="Y18" s="98" t="n">
        <v>0</v>
      </c>
      <c r="Z18" s="98" t="n">
        <v>0</v>
      </c>
      <c r="AA18" s="98" t="n">
        <v>0</v>
      </c>
      <c r="AB18" s="98" t="n">
        <v>0</v>
      </c>
      <c r="AC18" s="98" t="n">
        <v>0</v>
      </c>
      <c r="AD18" s="98" t="n">
        <v>0</v>
      </c>
      <c r="AE18" s="98" t="n">
        <v>0</v>
      </c>
      <c r="AF18" s="98" t="n">
        <v>0</v>
      </c>
      <c r="AG18" s="98" t="n">
        <v>0</v>
      </c>
      <c r="AH18" s="98" t="n">
        <v>0</v>
      </c>
      <c r="AI18" s="98" t="n">
        <v>0</v>
      </c>
      <c r="AJ18" s="98" t="n">
        <v>0</v>
      </c>
      <c r="AK18" s="98" t="n">
        <v>0</v>
      </c>
      <c r="AL18" s="98" t="n">
        <v>0</v>
      </c>
      <c r="AM18" s="98" t="n">
        <v>0</v>
      </c>
      <c r="AN18" s="98" t="n">
        <v>0</v>
      </c>
      <c r="AO18" s="98" t="n">
        <v>0</v>
      </c>
      <c r="AP18" s="98" t="n">
        <v>0</v>
      </c>
      <c r="AQ18" s="98" t="n">
        <v>0</v>
      </c>
      <c r="AR18" s="55" t="n">
        <v>0.013501</v>
      </c>
      <c r="AS18" s="98" t="n">
        <v>0</v>
      </c>
      <c r="AT18" s="98" t="n">
        <v>0</v>
      </c>
      <c r="AU18" s="98" t="n">
        <v>0</v>
      </c>
      <c r="AV18" s="98" t="n">
        <v>0</v>
      </c>
      <c r="AW18" s="55" t="n">
        <v>0.737174</v>
      </c>
      <c r="AX18" s="55" t="n">
        <v>3.10261</v>
      </c>
      <c r="AY18" s="98" t="n">
        <v>0</v>
      </c>
      <c r="AZ18" s="98" t="n">
        <v>0</v>
      </c>
      <c r="BA18" s="98" t="n">
        <v>0</v>
      </c>
      <c r="BB18" s="98" t="n">
        <v>0</v>
      </c>
      <c r="BC18" s="98" t="n">
        <v>0</v>
      </c>
      <c r="BD18" s="98" t="n">
        <v>0</v>
      </c>
      <c r="BE18" s="98" t="n">
        <v>0</v>
      </c>
      <c r="BF18" s="98" t="n">
        <v>0</v>
      </c>
      <c r="BG18" s="98" t="n">
        <v>0</v>
      </c>
      <c r="BH18" s="98" t="n">
        <v>0</v>
      </c>
      <c r="BI18" s="98" t="n">
        <v>0</v>
      </c>
      <c r="BJ18" s="98" t="n">
        <v>0</v>
      </c>
      <c r="BK18" s="55" t="n">
        <v>0.148515</v>
      </c>
      <c r="BL18" s="55" t="n">
        <v>0.118812</v>
      </c>
      <c r="BM18" s="55" t="n">
        <v>0.016202</v>
      </c>
      <c r="BN18" s="55" t="n">
        <v>0.07020700000000001</v>
      </c>
      <c r="BO18" s="55" t="n">
        <v>0.029703</v>
      </c>
      <c r="BP18" s="98" t="n">
        <v>0</v>
      </c>
      <c r="BQ18" s="98" t="n">
        <v>0</v>
      </c>
      <c r="BR18" s="98" t="n">
        <v>0</v>
      </c>
    </row>
    <row r="19">
      <c r="A19" s="28" t="inlineStr">
        <is>
          <t>02801</t>
        </is>
      </c>
      <c r="B19" s="14" t="inlineStr">
        <is>
          <t>Produtos da exploração florestal e da silvicultura</t>
        </is>
      </c>
      <c r="C19" s="55" t="n">
        <v>66.815929</v>
      </c>
      <c r="D19" s="55" t="n">
        <v>77.907195</v>
      </c>
      <c r="E19" s="55" t="n">
        <v>99.37416</v>
      </c>
      <c r="F19" s="55" t="n">
        <v>0.089446</v>
      </c>
      <c r="G19" s="98" t="n">
        <v>0</v>
      </c>
      <c r="H19" s="98" t="n">
        <v>0</v>
      </c>
      <c r="I19" s="98" t="n">
        <v>0</v>
      </c>
      <c r="J19" s="55" t="n">
        <v>20.304171</v>
      </c>
      <c r="K19" s="98" t="n">
        <v>0</v>
      </c>
      <c r="L19" s="55" t="n">
        <v>13.819359</v>
      </c>
      <c r="M19" s="55" t="n">
        <v>0.044723</v>
      </c>
      <c r="N19" s="55" t="n">
        <v>0.31306</v>
      </c>
      <c r="O19" s="55" t="n">
        <v>3.175322</v>
      </c>
      <c r="P19" s="55" t="n">
        <v>0.760288</v>
      </c>
      <c r="Q19" s="55" t="n">
        <v>1.073348</v>
      </c>
      <c r="R19" s="55" t="n">
        <v>169.097074</v>
      </c>
      <c r="S19" s="55" t="n">
        <v>196.06495</v>
      </c>
      <c r="T19" s="98" t="n">
        <v>0</v>
      </c>
      <c r="U19" s="98" t="n">
        <v>0</v>
      </c>
      <c r="V19" s="55" t="n">
        <v>0.044723</v>
      </c>
      <c r="W19" s="55" t="n">
        <v>10.733483</v>
      </c>
      <c r="X19" s="98" t="n">
        <v>0</v>
      </c>
      <c r="Y19" s="98" t="n">
        <v>0</v>
      </c>
      <c r="Z19" s="98" t="n">
        <v>0</v>
      </c>
      <c r="AA19" s="55" t="n">
        <v>72.00377899999999</v>
      </c>
      <c r="AB19" s="55" t="n">
        <v>5.277296</v>
      </c>
      <c r="AC19" s="55" t="n">
        <v>48.792623</v>
      </c>
      <c r="AD19" s="98" t="n">
        <v>0</v>
      </c>
      <c r="AE19" s="55" t="n">
        <v>0.670843</v>
      </c>
      <c r="AF19" s="98" t="n">
        <v>0</v>
      </c>
      <c r="AG19" s="98" t="n">
        <v>0</v>
      </c>
      <c r="AH19" s="98" t="n">
        <v>0</v>
      </c>
      <c r="AI19" s="98" t="n">
        <v>0</v>
      </c>
      <c r="AJ19" s="98" t="n">
        <v>0</v>
      </c>
      <c r="AK19" s="98" t="n">
        <v>0</v>
      </c>
      <c r="AL19" s="55" t="n">
        <v>0.134169</v>
      </c>
      <c r="AM19" s="98" t="n">
        <v>0</v>
      </c>
      <c r="AN19" s="98" t="n">
        <v>0</v>
      </c>
      <c r="AO19" s="98" t="n">
        <v>0</v>
      </c>
      <c r="AP19" s="55" t="n">
        <v>30.50098</v>
      </c>
      <c r="AQ19" s="98" t="n">
        <v>0</v>
      </c>
      <c r="AR19" s="55" t="n">
        <v>18.291643</v>
      </c>
      <c r="AS19" s="98" t="n">
        <v>0</v>
      </c>
      <c r="AT19" s="98" t="n">
        <v>0</v>
      </c>
      <c r="AU19" s="98" t="n">
        <v>0</v>
      </c>
      <c r="AV19" s="98" t="n">
        <v>0</v>
      </c>
      <c r="AW19" s="98" t="n">
        <v>0</v>
      </c>
      <c r="AX19" s="98" t="n">
        <v>0</v>
      </c>
      <c r="AY19" s="98" t="n">
        <v>0</v>
      </c>
      <c r="AZ19" s="98" t="n">
        <v>0</v>
      </c>
      <c r="BA19" s="98" t="n">
        <v>0</v>
      </c>
      <c r="BB19" s="98" t="n">
        <v>0</v>
      </c>
      <c r="BC19" s="98" t="n">
        <v>0</v>
      </c>
      <c r="BD19" s="98" t="n">
        <v>0</v>
      </c>
      <c r="BE19" s="98" t="n">
        <v>0</v>
      </c>
      <c r="BF19" s="55" t="n">
        <v>0.178891</v>
      </c>
      <c r="BG19" s="98" t="n">
        <v>0</v>
      </c>
      <c r="BH19" s="98" t="n">
        <v>0</v>
      </c>
      <c r="BI19" s="98" t="n">
        <v>0</v>
      </c>
      <c r="BJ19" s="98" t="n">
        <v>0</v>
      </c>
      <c r="BK19" s="55" t="n">
        <v>0.983903</v>
      </c>
      <c r="BL19" s="55" t="n">
        <v>0.447228</v>
      </c>
      <c r="BM19" s="98" t="n">
        <v>0</v>
      </c>
      <c r="BN19" s="98" t="n">
        <v>0</v>
      </c>
      <c r="BO19" s="98" t="n">
        <v>0</v>
      </c>
      <c r="BP19" s="98" t="n">
        <v>0</v>
      </c>
      <c r="BQ19" s="98" t="n">
        <v>0</v>
      </c>
      <c r="BR19" s="98" t="n">
        <v>0</v>
      </c>
    </row>
    <row r="20">
      <c r="A20" s="28" t="inlineStr">
        <is>
          <t>02802</t>
        </is>
      </c>
      <c r="B20" s="14" t="inlineStr">
        <is>
          <t>Pesca e aquicultura (peixe, crustáceos e moluscos)</t>
        </is>
      </c>
      <c r="C20" s="55" t="n">
        <v>1.482644</v>
      </c>
      <c r="D20" s="55" t="n">
        <v>2.358752</v>
      </c>
      <c r="E20" s="55" t="n">
        <v>43.670606</v>
      </c>
      <c r="F20" s="98" t="n">
        <v>0</v>
      </c>
      <c r="G20" s="98" t="n">
        <v>0</v>
      </c>
      <c r="H20" s="98" t="n">
        <v>0</v>
      </c>
      <c r="I20" s="98" t="n">
        <v>0</v>
      </c>
      <c r="J20" s="55" t="n">
        <v>113.287482</v>
      </c>
      <c r="K20" s="98" t="n">
        <v>0</v>
      </c>
      <c r="L20" s="98" t="n">
        <v>0</v>
      </c>
      <c r="M20" s="98" t="n">
        <v>0</v>
      </c>
      <c r="N20" s="98" t="n">
        <v>0</v>
      </c>
      <c r="O20" s="98" t="n">
        <v>0</v>
      </c>
      <c r="P20" s="98" t="n">
        <v>0</v>
      </c>
      <c r="Q20" s="98" t="n">
        <v>0</v>
      </c>
      <c r="R20" s="98" t="n">
        <v>0</v>
      </c>
      <c r="S20" s="98" t="n">
        <v>0</v>
      </c>
      <c r="T20" s="98" t="n">
        <v>0</v>
      </c>
      <c r="U20" s="98" t="n">
        <v>0</v>
      </c>
      <c r="V20" s="98" t="n">
        <v>0</v>
      </c>
      <c r="W20" s="98" t="n">
        <v>0</v>
      </c>
      <c r="X20" s="98" t="n">
        <v>0</v>
      </c>
      <c r="Y20" s="98" t="n">
        <v>0</v>
      </c>
      <c r="Z20" s="98" t="n">
        <v>0</v>
      </c>
      <c r="AA20" s="98" t="n">
        <v>0</v>
      </c>
      <c r="AB20" s="98" t="n">
        <v>0</v>
      </c>
      <c r="AC20" s="98" t="n">
        <v>0</v>
      </c>
      <c r="AD20" s="98" t="n">
        <v>0</v>
      </c>
      <c r="AE20" s="98" t="n">
        <v>0</v>
      </c>
      <c r="AF20" s="98" t="n">
        <v>0</v>
      </c>
      <c r="AG20" s="98" t="n">
        <v>0</v>
      </c>
      <c r="AH20" s="98" t="n">
        <v>0</v>
      </c>
      <c r="AI20" s="98" t="n">
        <v>0</v>
      </c>
      <c r="AJ20" s="98" t="n">
        <v>0</v>
      </c>
      <c r="AK20" s="98" t="n">
        <v>0</v>
      </c>
      <c r="AL20" s="98" t="n">
        <v>0</v>
      </c>
      <c r="AM20" s="98" t="n">
        <v>0</v>
      </c>
      <c r="AN20" s="98" t="n">
        <v>0</v>
      </c>
      <c r="AO20" s="98" t="n">
        <v>0</v>
      </c>
      <c r="AP20" s="98" t="n">
        <v>0</v>
      </c>
      <c r="AQ20" s="98" t="n">
        <v>0</v>
      </c>
      <c r="AR20" s="98" t="n">
        <v>0</v>
      </c>
      <c r="AS20" s="98" t="n">
        <v>0</v>
      </c>
      <c r="AT20" s="98" t="n">
        <v>0</v>
      </c>
      <c r="AU20" s="98" t="n">
        <v>0</v>
      </c>
      <c r="AV20" s="98" t="n">
        <v>0</v>
      </c>
      <c r="AW20" s="55" t="n">
        <v>3.908789</v>
      </c>
      <c r="AX20" s="55" t="n">
        <v>39.357459</v>
      </c>
      <c r="AY20" s="98" t="n">
        <v>0</v>
      </c>
      <c r="AZ20" s="98" t="n">
        <v>0</v>
      </c>
      <c r="BA20" s="98" t="n">
        <v>0</v>
      </c>
      <c r="BB20" s="98" t="n">
        <v>0</v>
      </c>
      <c r="BC20" s="98" t="n">
        <v>0</v>
      </c>
      <c r="BD20" s="98" t="n">
        <v>0</v>
      </c>
      <c r="BE20" s="98" t="n">
        <v>0</v>
      </c>
      <c r="BF20" s="98" t="n">
        <v>0</v>
      </c>
      <c r="BG20" s="98" t="n">
        <v>0</v>
      </c>
      <c r="BH20" s="98" t="n">
        <v>0</v>
      </c>
      <c r="BI20" s="98" t="n">
        <v>0</v>
      </c>
      <c r="BJ20" s="98" t="n">
        <v>0</v>
      </c>
      <c r="BK20" s="55" t="n">
        <v>6.402326</v>
      </c>
      <c r="BL20" s="55" t="n">
        <v>6.537112</v>
      </c>
      <c r="BM20" s="55" t="n">
        <v>0.673929</v>
      </c>
      <c r="BN20" s="55" t="n">
        <v>3.23486</v>
      </c>
      <c r="BO20" s="55" t="n">
        <v>1.482644</v>
      </c>
      <c r="BP20" s="98" t="n">
        <v>0</v>
      </c>
      <c r="BQ20" s="98" t="n">
        <v>0</v>
      </c>
      <c r="BR20" s="98" t="n">
        <v>0</v>
      </c>
    </row>
    <row r="21">
      <c r="A21" s="28" t="inlineStr">
        <is>
          <t>05801</t>
        </is>
      </c>
      <c r="B21" s="14" t="inlineStr">
        <is>
          <t>Carvão mineral</t>
        </is>
      </c>
      <c r="C21" s="98" t="n">
        <v>0</v>
      </c>
      <c r="D21" s="98" t="n">
        <v>0</v>
      </c>
      <c r="E21" s="98" t="n">
        <v>0</v>
      </c>
      <c r="F21" s="98" t="n">
        <v>0</v>
      </c>
      <c r="G21" s="98" t="n">
        <v>0</v>
      </c>
      <c r="H21" s="98" t="n">
        <v>0</v>
      </c>
      <c r="I21" s="55" t="n">
        <v>3.578292</v>
      </c>
      <c r="J21" s="55" t="n">
        <v>4.29395</v>
      </c>
      <c r="K21" s="98" t="n">
        <v>0</v>
      </c>
      <c r="L21" s="55" t="n">
        <v>5.009609</v>
      </c>
      <c r="M21" s="98" t="n">
        <v>0</v>
      </c>
      <c r="N21" s="98" t="n">
        <v>0</v>
      </c>
      <c r="O21" s="98" t="n">
        <v>0</v>
      </c>
      <c r="P21" s="98" t="n">
        <v>0</v>
      </c>
      <c r="Q21" s="98" t="n">
        <v>0</v>
      </c>
      <c r="R21" s="98" t="n">
        <v>0</v>
      </c>
      <c r="S21" s="98" t="n">
        <v>0</v>
      </c>
      <c r="T21" s="98" t="n">
        <v>0</v>
      </c>
      <c r="U21" s="55" t="n">
        <v>24.332384</v>
      </c>
      <c r="V21" s="98" t="n">
        <v>0</v>
      </c>
      <c r="W21" s="55" t="n">
        <v>45.802135</v>
      </c>
      <c r="X21" s="98" t="n">
        <v>0</v>
      </c>
      <c r="Y21" s="98" t="n">
        <v>0</v>
      </c>
      <c r="Z21" s="98" t="n">
        <v>0</v>
      </c>
      <c r="AA21" s="98" t="n">
        <v>0</v>
      </c>
      <c r="AB21" s="55" t="n">
        <v>3.578292</v>
      </c>
      <c r="AC21" s="55" t="n">
        <v>4087.840569</v>
      </c>
      <c r="AD21" s="55" t="n">
        <v>270.518861</v>
      </c>
      <c r="AE21" s="98" t="n">
        <v>0</v>
      </c>
      <c r="AF21" s="98" t="n">
        <v>0</v>
      </c>
      <c r="AG21" s="98" t="n">
        <v>0</v>
      </c>
      <c r="AH21" s="98" t="n">
        <v>0</v>
      </c>
      <c r="AI21" s="98" t="n">
        <v>0</v>
      </c>
      <c r="AJ21" s="55" t="n">
        <v>34.351601</v>
      </c>
      <c r="AK21" s="98" t="n">
        <v>0</v>
      </c>
      <c r="AL21" s="98" t="n">
        <v>0</v>
      </c>
      <c r="AM21" s="98" t="n">
        <v>0</v>
      </c>
      <c r="AN21" s="55" t="n">
        <v>1287.469395</v>
      </c>
      <c r="AO21" s="98" t="n">
        <v>0</v>
      </c>
      <c r="AP21" s="98" t="n">
        <v>0</v>
      </c>
      <c r="AQ21" s="98" t="n">
        <v>0</v>
      </c>
      <c r="AR21" s="98" t="n">
        <v>0</v>
      </c>
      <c r="AS21" s="98" t="n">
        <v>0</v>
      </c>
      <c r="AT21" s="98" t="n">
        <v>0</v>
      </c>
      <c r="AU21" s="98" t="n">
        <v>0</v>
      </c>
      <c r="AV21" s="98" t="n">
        <v>0</v>
      </c>
      <c r="AW21" s="98" t="n">
        <v>0</v>
      </c>
      <c r="AX21" s="98" t="n">
        <v>0</v>
      </c>
      <c r="AY21" s="98" t="n">
        <v>0</v>
      </c>
      <c r="AZ21" s="98" t="n">
        <v>0</v>
      </c>
      <c r="BA21" s="98" t="n">
        <v>0</v>
      </c>
      <c r="BB21" s="98" t="n">
        <v>0</v>
      </c>
      <c r="BC21" s="98" t="n">
        <v>0</v>
      </c>
      <c r="BD21" s="98" t="n">
        <v>0</v>
      </c>
      <c r="BE21" s="98" t="n">
        <v>0</v>
      </c>
      <c r="BF21" s="55" t="n">
        <v>6.440925</v>
      </c>
      <c r="BG21" s="98" t="n">
        <v>0</v>
      </c>
      <c r="BH21" s="98" t="n">
        <v>0</v>
      </c>
      <c r="BI21" s="98" t="n">
        <v>0</v>
      </c>
      <c r="BJ21" s="98" t="n">
        <v>0</v>
      </c>
      <c r="BK21" s="98" t="n">
        <v>0</v>
      </c>
      <c r="BL21" s="98" t="n">
        <v>0</v>
      </c>
      <c r="BM21" s="98" t="n">
        <v>0</v>
      </c>
      <c r="BN21" s="98" t="n">
        <v>0</v>
      </c>
      <c r="BO21" s="98" t="n">
        <v>0</v>
      </c>
      <c r="BP21" s="98" t="n">
        <v>0</v>
      </c>
      <c r="BQ21" s="98" t="n">
        <v>0</v>
      </c>
      <c r="BR21" s="98" t="n">
        <v>0</v>
      </c>
    </row>
    <row r="22">
      <c r="A22" s="28" t="inlineStr">
        <is>
          <t>05802</t>
        </is>
      </c>
      <c r="B22" s="14" t="inlineStr">
        <is>
          <t>Minerais não-metálicos</t>
        </is>
      </c>
      <c r="C22" s="55" t="n">
        <v>3.391869</v>
      </c>
      <c r="D22" s="55" t="n">
        <v>25.985164</v>
      </c>
      <c r="E22" s="55" t="n">
        <v>0.86234</v>
      </c>
      <c r="F22" s="55" t="n">
        <v>24.317974</v>
      </c>
      <c r="G22" s="55" t="n">
        <v>35.183452</v>
      </c>
      <c r="H22" s="98" t="n">
        <v>0</v>
      </c>
      <c r="I22" s="98" t="n">
        <v>0</v>
      </c>
      <c r="J22" s="55" t="n">
        <v>3.391869</v>
      </c>
      <c r="K22" s="55" t="n">
        <v>0.86234</v>
      </c>
      <c r="L22" s="55" t="n">
        <v>17.879173</v>
      </c>
      <c r="M22" s="98" t="n">
        <v>0</v>
      </c>
      <c r="N22" s="98" t="n">
        <v>0</v>
      </c>
      <c r="O22" s="98" t="n">
        <v>0</v>
      </c>
      <c r="P22" s="98" t="n">
        <v>0</v>
      </c>
      <c r="Q22" s="98" t="n">
        <v>0</v>
      </c>
      <c r="R22" s="98" t="n">
        <v>0</v>
      </c>
      <c r="S22" s="55" t="n">
        <v>0.229957</v>
      </c>
      <c r="T22" s="98" t="n">
        <v>0</v>
      </c>
      <c r="U22" s="98" t="n">
        <v>0</v>
      </c>
      <c r="V22" s="55" t="n">
        <v>13.395007</v>
      </c>
      <c r="W22" s="55" t="n">
        <v>237.833238</v>
      </c>
      <c r="X22" s="55" t="n">
        <v>6.151355</v>
      </c>
      <c r="Y22" s="98" t="n">
        <v>0</v>
      </c>
      <c r="Z22" s="98" t="n">
        <v>0</v>
      </c>
      <c r="AA22" s="98" t="n">
        <v>0</v>
      </c>
      <c r="AB22" s="55" t="n">
        <v>437.033666</v>
      </c>
      <c r="AC22" s="55" t="n">
        <v>28.457204</v>
      </c>
      <c r="AD22" s="55" t="n">
        <v>19.143937</v>
      </c>
      <c r="AE22" s="55" t="n">
        <v>0.057489</v>
      </c>
      <c r="AF22" s="98" t="n">
        <v>0</v>
      </c>
      <c r="AG22" s="55" t="n">
        <v>2.931954</v>
      </c>
      <c r="AH22" s="98" t="n">
        <v>0</v>
      </c>
      <c r="AI22" s="98" t="n">
        <v>0</v>
      </c>
      <c r="AJ22" s="55" t="n">
        <v>1.897147</v>
      </c>
      <c r="AK22" s="98" t="n">
        <v>0</v>
      </c>
      <c r="AL22" s="55" t="n">
        <v>2.184593</v>
      </c>
      <c r="AM22" s="98" t="n">
        <v>0</v>
      </c>
      <c r="AN22" s="98" t="n">
        <v>0</v>
      </c>
      <c r="AO22" s="55" t="n">
        <v>25.697718</v>
      </c>
      <c r="AP22" s="55" t="n">
        <v>576.042796</v>
      </c>
      <c r="AQ22" s="98" t="n">
        <v>0</v>
      </c>
      <c r="AR22" s="55" t="n">
        <v>4.714123</v>
      </c>
      <c r="AS22" s="98" t="n">
        <v>0</v>
      </c>
      <c r="AT22" s="98" t="n">
        <v>0</v>
      </c>
      <c r="AU22" s="98" t="n">
        <v>0</v>
      </c>
      <c r="AV22" s="55" t="n">
        <v>0.344936</v>
      </c>
      <c r="AW22" s="98" t="n">
        <v>0</v>
      </c>
      <c r="AX22" s="98" t="n">
        <v>0</v>
      </c>
      <c r="AY22" s="98" t="n">
        <v>0</v>
      </c>
      <c r="AZ22" s="98" t="n">
        <v>0</v>
      </c>
      <c r="BA22" s="98" t="n">
        <v>0</v>
      </c>
      <c r="BB22" s="98" t="n">
        <v>0</v>
      </c>
      <c r="BC22" s="98" t="n">
        <v>0</v>
      </c>
      <c r="BD22" s="55" t="n">
        <v>24.088017</v>
      </c>
      <c r="BE22" s="98" t="n">
        <v>0</v>
      </c>
      <c r="BF22" s="98" t="n">
        <v>0</v>
      </c>
      <c r="BG22" s="98" t="n">
        <v>0</v>
      </c>
      <c r="BH22" s="98" t="n">
        <v>0</v>
      </c>
      <c r="BI22" s="98" t="n">
        <v>0</v>
      </c>
      <c r="BJ22" s="98" t="n">
        <v>0</v>
      </c>
      <c r="BK22" s="55" t="n">
        <v>4.886591</v>
      </c>
      <c r="BL22" s="55" t="n">
        <v>1.264765</v>
      </c>
      <c r="BM22" s="98" t="n">
        <v>0</v>
      </c>
      <c r="BN22" s="55" t="n">
        <v>0.172468</v>
      </c>
      <c r="BO22" s="55" t="n">
        <v>0.057489</v>
      </c>
      <c r="BP22" s="98" t="n">
        <v>0</v>
      </c>
      <c r="BQ22" s="98" t="n">
        <v>0</v>
      </c>
      <c r="BR22" s="98" t="n">
        <v>0</v>
      </c>
    </row>
    <row r="23">
      <c r="A23" s="28" t="inlineStr">
        <is>
          <t>06801</t>
        </is>
      </c>
      <c r="B23" s="14" t="inlineStr">
        <is>
          <t>Petróleo, gás natural e serviços de apoio</t>
        </is>
      </c>
      <c r="C23" s="98" t="n">
        <v>0</v>
      </c>
      <c r="D23" s="98" t="n">
        <v>0</v>
      </c>
      <c r="E23" s="98" t="n">
        <v>0</v>
      </c>
      <c r="F23" s="55" t="n">
        <v>0.41061</v>
      </c>
      <c r="G23" s="55" t="n">
        <v>2049.763825</v>
      </c>
      <c r="H23" s="55" t="n">
        <v>22.788841</v>
      </c>
      <c r="I23" s="55" t="n">
        <v>3.900793</v>
      </c>
      <c r="J23" s="55" t="n">
        <v>20.941097</v>
      </c>
      <c r="K23" s="98" t="n">
        <v>0</v>
      </c>
      <c r="L23" s="55" t="n">
        <v>198.940419</v>
      </c>
      <c r="M23" s="55" t="n">
        <v>44.140547</v>
      </c>
      <c r="N23" s="98" t="n">
        <v>0</v>
      </c>
      <c r="O23" s="55" t="n">
        <v>42.703413</v>
      </c>
      <c r="P23" s="98" t="n">
        <v>0</v>
      </c>
      <c r="Q23" s="98" t="n">
        <v>0</v>
      </c>
      <c r="R23" s="55" t="n">
        <v>12.318292</v>
      </c>
      <c r="S23" s="55" t="n">
        <v>192.986578</v>
      </c>
      <c r="T23" s="98" t="n">
        <v>0</v>
      </c>
      <c r="U23" s="55" t="n">
        <v>35826.315783</v>
      </c>
      <c r="V23" s="98" t="n">
        <v>0</v>
      </c>
      <c r="W23" s="55" t="n">
        <v>530.507785</v>
      </c>
      <c r="X23" s="55" t="n">
        <v>21.967621</v>
      </c>
      <c r="Y23" s="55" t="n">
        <v>8.212194999999999</v>
      </c>
      <c r="Z23" s="55" t="n">
        <v>10.059939</v>
      </c>
      <c r="AA23" s="55" t="n">
        <v>26.894938</v>
      </c>
      <c r="AB23" s="55" t="n">
        <v>182.721335</v>
      </c>
      <c r="AC23" s="55" t="n">
        <v>88.281094</v>
      </c>
      <c r="AD23" s="55" t="n">
        <v>86.43335</v>
      </c>
      <c r="AE23" s="55" t="n">
        <v>111.480545</v>
      </c>
      <c r="AF23" s="98" t="n">
        <v>0</v>
      </c>
      <c r="AG23" s="55" t="n">
        <v>6.159146</v>
      </c>
      <c r="AH23" s="55" t="n">
        <v>6.364451</v>
      </c>
      <c r="AI23" s="55" t="n">
        <v>25.868414</v>
      </c>
      <c r="AJ23" s="55" t="n">
        <v>45.577681</v>
      </c>
      <c r="AK23" s="98" t="n">
        <v>0</v>
      </c>
      <c r="AL23" s="98" t="n">
        <v>0</v>
      </c>
      <c r="AM23" s="98" t="n">
        <v>0</v>
      </c>
      <c r="AN23" s="55" t="n">
        <v>3057.194824</v>
      </c>
      <c r="AO23" s="98" t="n">
        <v>0</v>
      </c>
      <c r="AP23" s="98" t="n">
        <v>0</v>
      </c>
      <c r="AQ23" s="98" t="n">
        <v>0</v>
      </c>
      <c r="AR23" s="98" t="n">
        <v>0</v>
      </c>
      <c r="AS23" s="98" t="n">
        <v>0</v>
      </c>
      <c r="AT23" s="98" t="n">
        <v>0</v>
      </c>
      <c r="AU23" s="98" t="n">
        <v>0</v>
      </c>
      <c r="AV23" s="98" t="n">
        <v>0</v>
      </c>
      <c r="AW23" s="98" t="n">
        <v>0</v>
      </c>
      <c r="AX23" s="98" t="n">
        <v>0</v>
      </c>
      <c r="AY23" s="98" t="n">
        <v>0</v>
      </c>
      <c r="AZ23" s="98" t="n">
        <v>0</v>
      </c>
      <c r="BA23" s="98" t="n">
        <v>0</v>
      </c>
      <c r="BB23" s="98" t="n">
        <v>0</v>
      </c>
      <c r="BC23" s="98" t="n">
        <v>0</v>
      </c>
      <c r="BD23" s="98" t="n">
        <v>0</v>
      </c>
      <c r="BE23" s="98" t="n">
        <v>0</v>
      </c>
      <c r="BF23" s="55" t="n">
        <v>13.344817</v>
      </c>
      <c r="BG23" s="98" t="n">
        <v>0</v>
      </c>
      <c r="BH23" s="98" t="n">
        <v>0</v>
      </c>
      <c r="BI23" s="98" t="n">
        <v>0</v>
      </c>
      <c r="BJ23" s="98" t="n">
        <v>0</v>
      </c>
      <c r="BK23" s="98" t="n">
        <v>0</v>
      </c>
      <c r="BL23" s="98" t="n">
        <v>0</v>
      </c>
      <c r="BM23" s="98" t="n">
        <v>0</v>
      </c>
      <c r="BN23" s="98" t="n">
        <v>0</v>
      </c>
      <c r="BO23" s="98" t="n">
        <v>0</v>
      </c>
      <c r="BP23" s="98" t="n">
        <v>0</v>
      </c>
      <c r="BQ23" s="98" t="n">
        <v>0</v>
      </c>
      <c r="BR23" s="98" t="n">
        <v>0</v>
      </c>
    </row>
    <row r="24">
      <c r="A24" s="28" t="inlineStr">
        <is>
          <t>07911</t>
        </is>
      </c>
      <c r="B24" s="14" t="inlineStr">
        <is>
          <t>Minério de ferro</t>
        </is>
      </c>
      <c r="C24" s="98" t="n">
        <v>0</v>
      </c>
      <c r="D24" s="98" t="n">
        <v>0</v>
      </c>
      <c r="E24" s="98" t="n">
        <v>0</v>
      </c>
      <c r="F24" s="98" t="n">
        <v>0</v>
      </c>
      <c r="G24" s="98" t="n">
        <v>0</v>
      </c>
      <c r="H24" s="98" t="n">
        <v>0</v>
      </c>
      <c r="I24" s="98" t="n">
        <v>0</v>
      </c>
      <c r="J24" s="98" t="n">
        <v>0</v>
      </c>
      <c r="K24" s="98" t="n">
        <v>0</v>
      </c>
      <c r="L24" s="98" t="n">
        <v>0</v>
      </c>
      <c r="M24" s="98" t="n">
        <v>0</v>
      </c>
      <c r="N24" s="98" t="n">
        <v>0</v>
      </c>
      <c r="O24" s="98" t="n">
        <v>0</v>
      </c>
      <c r="P24" s="98" t="n">
        <v>0</v>
      </c>
      <c r="Q24" s="98" t="n">
        <v>0</v>
      </c>
      <c r="R24" s="98" t="n">
        <v>0</v>
      </c>
      <c r="S24" s="98" t="n">
        <v>0</v>
      </c>
      <c r="T24" s="98" t="n">
        <v>0</v>
      </c>
      <c r="U24" s="98" t="n">
        <v>0</v>
      </c>
      <c r="V24" s="98" t="n">
        <v>0</v>
      </c>
      <c r="W24" s="98" t="n">
        <v>0</v>
      </c>
      <c r="X24" s="98" t="n">
        <v>0</v>
      </c>
      <c r="Y24" s="98" t="n">
        <v>0</v>
      </c>
      <c r="Z24" s="98" t="n">
        <v>0</v>
      </c>
      <c r="AA24" s="98" t="n">
        <v>0</v>
      </c>
      <c r="AB24" s="98" t="n">
        <v>0</v>
      </c>
      <c r="AC24" s="98" t="n">
        <v>0</v>
      </c>
      <c r="AD24" s="98" t="n">
        <v>0</v>
      </c>
      <c r="AE24" s="98" t="n">
        <v>0</v>
      </c>
      <c r="AF24" s="98" t="n">
        <v>0</v>
      </c>
      <c r="AG24" s="98" t="n">
        <v>0</v>
      </c>
      <c r="AH24" s="98" t="n">
        <v>0</v>
      </c>
      <c r="AI24" s="98" t="n">
        <v>0</v>
      </c>
      <c r="AJ24" s="98" t="n">
        <v>0</v>
      </c>
      <c r="AK24" s="98" t="n">
        <v>0</v>
      </c>
      <c r="AL24" s="98" t="n">
        <v>0</v>
      </c>
      <c r="AM24" s="98" t="n">
        <v>0</v>
      </c>
      <c r="AN24" s="98" t="n">
        <v>0</v>
      </c>
      <c r="AO24" s="98" t="n">
        <v>0</v>
      </c>
      <c r="AP24" s="98" t="n">
        <v>0</v>
      </c>
      <c r="AQ24" s="98" t="n">
        <v>0</v>
      </c>
      <c r="AR24" s="98" t="n">
        <v>0</v>
      </c>
      <c r="AS24" s="98" t="n">
        <v>0</v>
      </c>
      <c r="AT24" s="98" t="n">
        <v>0</v>
      </c>
      <c r="AU24" s="98" t="n">
        <v>0</v>
      </c>
      <c r="AV24" s="98" t="n">
        <v>0</v>
      </c>
      <c r="AW24" s="98" t="n">
        <v>0</v>
      </c>
      <c r="AX24" s="98" t="n">
        <v>0</v>
      </c>
      <c r="AY24" s="98" t="n">
        <v>0</v>
      </c>
      <c r="AZ24" s="98" t="n">
        <v>0</v>
      </c>
      <c r="BA24" s="98" t="n">
        <v>0</v>
      </c>
      <c r="BB24" s="98" t="n">
        <v>0</v>
      </c>
      <c r="BC24" s="98" t="n">
        <v>0</v>
      </c>
      <c r="BD24" s="98" t="n">
        <v>0</v>
      </c>
      <c r="BE24" s="98" t="n">
        <v>0</v>
      </c>
      <c r="BF24" s="98" t="n">
        <v>0</v>
      </c>
      <c r="BG24" s="98" t="n">
        <v>0</v>
      </c>
      <c r="BH24" s="98" t="n">
        <v>0</v>
      </c>
      <c r="BI24" s="98" t="n">
        <v>0</v>
      </c>
      <c r="BJ24" s="98" t="n">
        <v>0</v>
      </c>
      <c r="BK24" s="98" t="n">
        <v>0</v>
      </c>
      <c r="BL24" s="98" t="n">
        <v>0</v>
      </c>
      <c r="BM24" s="98" t="n">
        <v>0</v>
      </c>
      <c r="BN24" s="98" t="n">
        <v>0</v>
      </c>
      <c r="BO24" s="98" t="n">
        <v>0</v>
      </c>
      <c r="BP24" s="98" t="n">
        <v>0</v>
      </c>
      <c r="BQ24" s="98" t="n">
        <v>0</v>
      </c>
      <c r="BR24" s="98" t="n">
        <v>0</v>
      </c>
    </row>
    <row r="25">
      <c r="A25" s="28" t="inlineStr">
        <is>
          <t>07921</t>
        </is>
      </c>
      <c r="B25" s="14" t="inlineStr">
        <is>
          <t>Minerais metálicos não-ferrosos</t>
        </is>
      </c>
      <c r="C25" s="98" t="n">
        <v>0</v>
      </c>
      <c r="D25" s="98" t="n">
        <v>0</v>
      </c>
      <c r="E25" s="98" t="n">
        <v>0</v>
      </c>
      <c r="F25" s="98" t="n">
        <v>0</v>
      </c>
      <c r="G25" s="55" t="n">
        <v>9.422238</v>
      </c>
      <c r="H25" s="55" t="n">
        <v>1.277592</v>
      </c>
      <c r="I25" s="55" t="n">
        <v>170.718178</v>
      </c>
      <c r="J25" s="98" t="n">
        <v>0</v>
      </c>
      <c r="K25" s="98" t="n">
        <v>0</v>
      </c>
      <c r="L25" s="98" t="n">
        <v>0</v>
      </c>
      <c r="M25" s="98" t="n">
        <v>0</v>
      </c>
      <c r="N25" s="98" t="n">
        <v>0</v>
      </c>
      <c r="O25" s="98" t="n">
        <v>0</v>
      </c>
      <c r="P25" s="98" t="n">
        <v>0</v>
      </c>
      <c r="Q25" s="98" t="n">
        <v>0</v>
      </c>
      <c r="R25" s="98" t="n">
        <v>0</v>
      </c>
      <c r="S25" s="98" t="n">
        <v>0</v>
      </c>
      <c r="T25" s="98" t="n">
        <v>0</v>
      </c>
      <c r="U25" s="98" t="n">
        <v>0</v>
      </c>
      <c r="V25" s="98" t="n">
        <v>0</v>
      </c>
      <c r="W25" s="98" t="n">
        <v>0</v>
      </c>
      <c r="X25" s="98" t="n">
        <v>0</v>
      </c>
      <c r="Y25" s="98" t="n">
        <v>0</v>
      </c>
      <c r="Z25" s="98" t="n">
        <v>0</v>
      </c>
      <c r="AA25" s="98" t="n">
        <v>0</v>
      </c>
      <c r="AB25" s="55" t="n">
        <v>7.66555</v>
      </c>
      <c r="AC25" s="55" t="n">
        <v>285.382025</v>
      </c>
      <c r="AD25" s="55" t="n">
        <v>1444.636708</v>
      </c>
      <c r="AE25" s="98" t="n">
        <v>0</v>
      </c>
      <c r="AF25" s="98" t="n">
        <v>0</v>
      </c>
      <c r="AG25" s="98" t="n">
        <v>0</v>
      </c>
      <c r="AH25" s="98" t="n">
        <v>0</v>
      </c>
      <c r="AI25" s="98" t="n">
        <v>0</v>
      </c>
      <c r="AJ25" s="55" t="n">
        <v>1.916387</v>
      </c>
      <c r="AK25" s="98" t="n">
        <v>0</v>
      </c>
      <c r="AL25" s="98" t="n">
        <v>0</v>
      </c>
      <c r="AM25" s="98" t="n">
        <v>0</v>
      </c>
      <c r="AN25" s="98" t="n">
        <v>0</v>
      </c>
      <c r="AO25" s="98" t="n">
        <v>0</v>
      </c>
      <c r="AP25" s="98" t="n">
        <v>0</v>
      </c>
      <c r="AQ25" s="98" t="n">
        <v>0</v>
      </c>
      <c r="AR25" s="98" t="n">
        <v>0</v>
      </c>
      <c r="AS25" s="98" t="n">
        <v>0</v>
      </c>
      <c r="AT25" s="98" t="n">
        <v>0</v>
      </c>
      <c r="AU25" s="98" t="n">
        <v>0</v>
      </c>
      <c r="AV25" s="98" t="n">
        <v>0</v>
      </c>
      <c r="AW25" s="98" t="n">
        <v>0</v>
      </c>
      <c r="AX25" s="98" t="n">
        <v>0</v>
      </c>
      <c r="AY25" s="98" t="n">
        <v>0</v>
      </c>
      <c r="AZ25" s="98" t="n">
        <v>0</v>
      </c>
      <c r="BA25" s="98" t="n">
        <v>0</v>
      </c>
      <c r="BB25" s="98" t="n">
        <v>0</v>
      </c>
      <c r="BC25" s="98" t="n">
        <v>0</v>
      </c>
      <c r="BD25" s="98" t="n">
        <v>0</v>
      </c>
      <c r="BE25" s="98" t="n">
        <v>0</v>
      </c>
      <c r="BF25" s="55" t="n">
        <v>0.159699</v>
      </c>
      <c r="BG25" s="98" t="n">
        <v>0</v>
      </c>
      <c r="BH25" s="98" t="n">
        <v>0</v>
      </c>
      <c r="BI25" s="98" t="n">
        <v>0</v>
      </c>
      <c r="BJ25" s="98" t="n">
        <v>0</v>
      </c>
      <c r="BK25" s="98" t="n">
        <v>0</v>
      </c>
      <c r="BL25" s="98" t="n">
        <v>0</v>
      </c>
      <c r="BM25" s="98" t="n">
        <v>0</v>
      </c>
      <c r="BN25" s="98" t="n">
        <v>0</v>
      </c>
      <c r="BO25" s="98" t="n">
        <v>0</v>
      </c>
      <c r="BP25" s="98" t="n">
        <v>0</v>
      </c>
      <c r="BQ25" s="98" t="n">
        <v>0</v>
      </c>
      <c r="BR25" s="98" t="n">
        <v>0</v>
      </c>
    </row>
    <row r="26">
      <c r="A26" s="28" t="inlineStr">
        <is>
          <t>10911</t>
        </is>
      </c>
      <c r="B26" s="14" t="inlineStr">
        <is>
          <t>Carne de bovinos e outros prod. de carne</t>
        </is>
      </c>
      <c r="C26" s="55" t="n">
        <v>0.06906</v>
      </c>
      <c r="D26" s="55" t="n">
        <v>17.314385</v>
      </c>
      <c r="E26" s="55" t="n">
        <v>0.009866</v>
      </c>
      <c r="F26" s="98" t="n">
        <v>0</v>
      </c>
      <c r="G26" s="98" t="n">
        <v>0</v>
      </c>
      <c r="H26" s="98" t="n">
        <v>0</v>
      </c>
      <c r="I26" s="98" t="n">
        <v>0</v>
      </c>
      <c r="J26" s="55" t="n">
        <v>38.022587</v>
      </c>
      <c r="K26" s="98" t="n">
        <v>0</v>
      </c>
      <c r="L26" s="55" t="n">
        <v>3.660192</v>
      </c>
      <c r="M26" s="98" t="n">
        <v>0</v>
      </c>
      <c r="N26" s="98" t="n">
        <v>0</v>
      </c>
      <c r="O26" s="98" t="n">
        <v>0</v>
      </c>
      <c r="P26" s="98" t="n">
        <v>0</v>
      </c>
      <c r="Q26" s="55" t="n">
        <v>34.826085</v>
      </c>
      <c r="R26" s="98" t="n">
        <v>0</v>
      </c>
      <c r="S26" s="98" t="n">
        <v>0</v>
      </c>
      <c r="T26" s="98" t="n">
        <v>0</v>
      </c>
      <c r="U26" s="98" t="n">
        <v>0</v>
      </c>
      <c r="V26" s="55" t="n">
        <v>8.050449</v>
      </c>
      <c r="W26" s="98" t="n">
        <v>0</v>
      </c>
      <c r="X26" s="98" t="n">
        <v>0</v>
      </c>
      <c r="Y26" s="55" t="n">
        <v>17.748478</v>
      </c>
      <c r="Z26" s="98" t="n">
        <v>0</v>
      </c>
      <c r="AA26" s="98" t="n">
        <v>0</v>
      </c>
      <c r="AB26" s="98" t="n">
        <v>0</v>
      </c>
      <c r="AC26" s="98" t="n">
        <v>0</v>
      </c>
      <c r="AD26" s="98" t="n">
        <v>0</v>
      </c>
      <c r="AE26" s="55" t="n">
        <v>0.582079</v>
      </c>
      <c r="AF26" s="98" t="n">
        <v>0</v>
      </c>
      <c r="AG26" s="98" t="n">
        <v>0</v>
      </c>
      <c r="AH26" s="98" t="n">
        <v>0</v>
      </c>
      <c r="AI26" s="98" t="n">
        <v>0</v>
      </c>
      <c r="AJ26" s="98" t="n">
        <v>0</v>
      </c>
      <c r="AK26" s="98" t="n">
        <v>0</v>
      </c>
      <c r="AL26" s="55" t="n">
        <v>0.009866</v>
      </c>
      <c r="AM26" s="98" t="n">
        <v>0</v>
      </c>
      <c r="AN26" s="98" t="n">
        <v>0</v>
      </c>
      <c r="AO26" s="98" t="n">
        <v>0</v>
      </c>
      <c r="AP26" s="98" t="n">
        <v>0</v>
      </c>
      <c r="AQ26" s="98" t="n">
        <v>0</v>
      </c>
      <c r="AR26" s="98" t="n">
        <v>0</v>
      </c>
      <c r="AS26" s="98" t="n">
        <v>0</v>
      </c>
      <c r="AT26" s="98" t="n">
        <v>0</v>
      </c>
      <c r="AU26" s="98" t="n">
        <v>0</v>
      </c>
      <c r="AV26" s="98" t="n">
        <v>0</v>
      </c>
      <c r="AW26" s="55" t="n">
        <v>3.186636</v>
      </c>
      <c r="AX26" s="55" t="n">
        <v>115.419368</v>
      </c>
      <c r="AY26" s="98" t="n">
        <v>0</v>
      </c>
      <c r="AZ26" s="98" t="n">
        <v>0</v>
      </c>
      <c r="BA26" s="98" t="n">
        <v>0</v>
      </c>
      <c r="BB26" s="98" t="n">
        <v>0</v>
      </c>
      <c r="BC26" s="98" t="n">
        <v>0</v>
      </c>
      <c r="BD26" s="98" t="n">
        <v>0</v>
      </c>
      <c r="BE26" s="98" t="n">
        <v>0</v>
      </c>
      <c r="BF26" s="98" t="n">
        <v>0</v>
      </c>
      <c r="BG26" s="98" t="n">
        <v>0</v>
      </c>
      <c r="BH26" s="98" t="n">
        <v>0</v>
      </c>
      <c r="BI26" s="98" t="n">
        <v>0</v>
      </c>
      <c r="BJ26" s="98" t="n">
        <v>0</v>
      </c>
      <c r="BK26" s="55" t="n">
        <v>13.111577</v>
      </c>
      <c r="BL26" s="55" t="n">
        <v>11.246951</v>
      </c>
      <c r="BM26" s="55" t="n">
        <v>1.509459</v>
      </c>
      <c r="BN26" s="55" t="n">
        <v>5.643207</v>
      </c>
      <c r="BO26" s="55" t="n">
        <v>3.916701</v>
      </c>
      <c r="BP26" s="55" t="n">
        <v>0.049329</v>
      </c>
      <c r="BQ26" s="55" t="n">
        <v>1.341742</v>
      </c>
      <c r="BR26" s="98" t="n">
        <v>0</v>
      </c>
    </row>
    <row r="27">
      <c r="A27" s="28" t="inlineStr">
        <is>
          <t>10912</t>
        </is>
      </c>
      <c r="B27" s="14" t="inlineStr">
        <is>
          <t>Carne de suíno</t>
        </is>
      </c>
      <c r="C27" s="98" t="n">
        <v>0</v>
      </c>
      <c r="D27" s="98" t="n">
        <v>0</v>
      </c>
      <c r="E27" s="98" t="n">
        <v>0</v>
      </c>
      <c r="F27" s="98" t="n">
        <v>0</v>
      </c>
      <c r="G27" s="98" t="n">
        <v>0</v>
      </c>
      <c r="H27" s="98" t="n">
        <v>0</v>
      </c>
      <c r="I27" s="98" t="n">
        <v>0</v>
      </c>
      <c r="J27" s="98" t="n">
        <v>0</v>
      </c>
      <c r="K27" s="98" t="n">
        <v>0</v>
      </c>
      <c r="L27" s="98" t="n">
        <v>0</v>
      </c>
      <c r="M27" s="98" t="n">
        <v>0</v>
      </c>
      <c r="N27" s="98" t="n">
        <v>0</v>
      </c>
      <c r="O27" s="98" t="n">
        <v>0</v>
      </c>
      <c r="P27" s="98" t="n">
        <v>0</v>
      </c>
      <c r="Q27" s="98" t="n">
        <v>0</v>
      </c>
      <c r="R27" s="98" t="n">
        <v>0</v>
      </c>
      <c r="S27" s="98" t="n">
        <v>0</v>
      </c>
      <c r="T27" s="98" t="n">
        <v>0</v>
      </c>
      <c r="U27" s="98" t="n">
        <v>0</v>
      </c>
      <c r="V27" s="98" t="n">
        <v>0</v>
      </c>
      <c r="W27" s="98" t="n">
        <v>0</v>
      </c>
      <c r="X27" s="98" t="n">
        <v>0</v>
      </c>
      <c r="Y27" s="98" t="n">
        <v>0</v>
      </c>
      <c r="Z27" s="98" t="n">
        <v>0</v>
      </c>
      <c r="AA27" s="98" t="n">
        <v>0</v>
      </c>
      <c r="AB27" s="98" t="n">
        <v>0</v>
      </c>
      <c r="AC27" s="98" t="n">
        <v>0</v>
      </c>
      <c r="AD27" s="98" t="n">
        <v>0</v>
      </c>
      <c r="AE27" s="98" t="n">
        <v>0</v>
      </c>
      <c r="AF27" s="98" t="n">
        <v>0</v>
      </c>
      <c r="AG27" s="98" t="n">
        <v>0</v>
      </c>
      <c r="AH27" s="98" t="n">
        <v>0</v>
      </c>
      <c r="AI27" s="98" t="n">
        <v>0</v>
      </c>
      <c r="AJ27" s="98" t="n">
        <v>0</v>
      </c>
      <c r="AK27" s="98" t="n">
        <v>0</v>
      </c>
      <c r="AL27" s="98" t="n">
        <v>0</v>
      </c>
      <c r="AM27" s="98" t="n">
        <v>0</v>
      </c>
      <c r="AN27" s="98" t="n">
        <v>0</v>
      </c>
      <c r="AO27" s="98" t="n">
        <v>0</v>
      </c>
      <c r="AP27" s="98" t="n">
        <v>0</v>
      </c>
      <c r="AQ27" s="98" t="n">
        <v>0</v>
      </c>
      <c r="AR27" s="98" t="n">
        <v>0</v>
      </c>
      <c r="AS27" s="98" t="n">
        <v>0</v>
      </c>
      <c r="AT27" s="98" t="n">
        <v>0</v>
      </c>
      <c r="AU27" s="98" t="n">
        <v>0</v>
      </c>
      <c r="AV27" s="98" t="n">
        <v>0</v>
      </c>
      <c r="AW27" s="98" t="n">
        <v>0</v>
      </c>
      <c r="AX27" s="98" t="n">
        <v>0</v>
      </c>
      <c r="AY27" s="98" t="n">
        <v>0</v>
      </c>
      <c r="AZ27" s="98" t="n">
        <v>0</v>
      </c>
      <c r="BA27" s="98" t="n">
        <v>0</v>
      </c>
      <c r="BB27" s="98" t="n">
        <v>0</v>
      </c>
      <c r="BC27" s="98" t="n">
        <v>0</v>
      </c>
      <c r="BD27" s="98" t="n">
        <v>0</v>
      </c>
      <c r="BE27" s="98" t="n">
        <v>0</v>
      </c>
      <c r="BF27" s="98" t="n">
        <v>0</v>
      </c>
      <c r="BG27" s="98" t="n">
        <v>0</v>
      </c>
      <c r="BH27" s="98" t="n">
        <v>0</v>
      </c>
      <c r="BI27" s="98" t="n">
        <v>0</v>
      </c>
      <c r="BJ27" s="98" t="n">
        <v>0</v>
      </c>
      <c r="BK27" s="98" t="n">
        <v>0</v>
      </c>
      <c r="BL27" s="98" t="n">
        <v>0</v>
      </c>
      <c r="BM27" s="98" t="n">
        <v>0</v>
      </c>
      <c r="BN27" s="98" t="n">
        <v>0</v>
      </c>
      <c r="BO27" s="98" t="n">
        <v>0</v>
      </c>
      <c r="BP27" s="98" t="n">
        <v>0</v>
      </c>
      <c r="BQ27" s="98" t="n">
        <v>0</v>
      </c>
      <c r="BR27" s="98" t="n">
        <v>0</v>
      </c>
    </row>
    <row r="28">
      <c r="A28" s="28" t="inlineStr">
        <is>
          <t>10913</t>
        </is>
      </c>
      <c r="B28" s="14" t="inlineStr">
        <is>
          <t>Carne de aves</t>
        </is>
      </c>
      <c r="C28" s="98" t="n">
        <v>0</v>
      </c>
      <c r="D28" s="98" t="n">
        <v>0</v>
      </c>
      <c r="E28" s="98" t="n">
        <v>0</v>
      </c>
      <c r="F28" s="98" t="n">
        <v>0</v>
      </c>
      <c r="G28" s="98" t="n">
        <v>0</v>
      </c>
      <c r="H28" s="98" t="n">
        <v>0</v>
      </c>
      <c r="I28" s="98" t="n">
        <v>0</v>
      </c>
      <c r="J28" s="55" t="n">
        <v>1.45397</v>
      </c>
      <c r="K28" s="98" t="n">
        <v>0</v>
      </c>
      <c r="L28" s="55" t="n">
        <v>0.018509</v>
      </c>
      <c r="M28" s="98" t="n">
        <v>0</v>
      </c>
      <c r="N28" s="98" t="n">
        <v>0</v>
      </c>
      <c r="O28" s="98" t="n">
        <v>0</v>
      </c>
      <c r="P28" s="98" t="n">
        <v>0</v>
      </c>
      <c r="Q28" s="98" t="n">
        <v>0</v>
      </c>
      <c r="R28" s="98" t="n">
        <v>0</v>
      </c>
      <c r="S28" s="98" t="n">
        <v>0</v>
      </c>
      <c r="T28" s="98" t="n">
        <v>0</v>
      </c>
      <c r="U28" s="98" t="n">
        <v>0</v>
      </c>
      <c r="V28" s="98" t="n">
        <v>0</v>
      </c>
      <c r="W28" s="98" t="n">
        <v>0</v>
      </c>
      <c r="X28" s="98" t="n">
        <v>0</v>
      </c>
      <c r="Y28" s="98" t="n">
        <v>0</v>
      </c>
      <c r="Z28" s="98" t="n">
        <v>0</v>
      </c>
      <c r="AA28" s="98" t="n">
        <v>0</v>
      </c>
      <c r="AB28" s="98" t="n">
        <v>0</v>
      </c>
      <c r="AC28" s="98" t="n">
        <v>0</v>
      </c>
      <c r="AD28" s="98" t="n">
        <v>0</v>
      </c>
      <c r="AE28" s="98" t="n">
        <v>0</v>
      </c>
      <c r="AF28" s="98" t="n">
        <v>0</v>
      </c>
      <c r="AG28" s="98" t="n">
        <v>0</v>
      </c>
      <c r="AH28" s="98" t="n">
        <v>0</v>
      </c>
      <c r="AI28" s="98" t="n">
        <v>0</v>
      </c>
      <c r="AJ28" s="98" t="n">
        <v>0</v>
      </c>
      <c r="AK28" s="98" t="n">
        <v>0</v>
      </c>
      <c r="AL28" s="98" t="n">
        <v>0</v>
      </c>
      <c r="AM28" s="98" t="n">
        <v>0</v>
      </c>
      <c r="AN28" s="98" t="n">
        <v>0</v>
      </c>
      <c r="AO28" s="98" t="n">
        <v>0</v>
      </c>
      <c r="AP28" s="98" t="n">
        <v>0</v>
      </c>
      <c r="AQ28" s="98" t="n">
        <v>0</v>
      </c>
      <c r="AR28" s="55" t="n">
        <v>0.216756</v>
      </c>
      <c r="AS28" s="98" t="n">
        <v>0</v>
      </c>
      <c r="AT28" s="98" t="n">
        <v>0</v>
      </c>
      <c r="AU28" s="98" t="n">
        <v>0</v>
      </c>
      <c r="AV28" s="98" t="n">
        <v>0</v>
      </c>
      <c r="AW28" s="55" t="n">
        <v>0.019971</v>
      </c>
      <c r="AX28" s="55" t="n">
        <v>1.563566</v>
      </c>
      <c r="AY28" s="98" t="n">
        <v>0</v>
      </c>
      <c r="AZ28" s="98" t="n">
        <v>0</v>
      </c>
      <c r="BA28" s="98" t="n">
        <v>0</v>
      </c>
      <c r="BB28" s="98" t="n">
        <v>0</v>
      </c>
      <c r="BC28" s="98" t="n">
        <v>0</v>
      </c>
      <c r="BD28" s="98" t="n">
        <v>0</v>
      </c>
      <c r="BE28" s="98" t="n">
        <v>0</v>
      </c>
      <c r="BF28" s="98" t="n">
        <v>0</v>
      </c>
      <c r="BG28" s="98" t="n">
        <v>0</v>
      </c>
      <c r="BH28" s="98" t="n">
        <v>0</v>
      </c>
      <c r="BI28" s="98" t="n">
        <v>0</v>
      </c>
      <c r="BJ28" s="98" t="n">
        <v>0</v>
      </c>
      <c r="BK28" s="55" t="n">
        <v>0.13395</v>
      </c>
      <c r="BL28" s="55" t="n">
        <v>0.122747</v>
      </c>
      <c r="BM28" s="55" t="n">
        <v>0.018022</v>
      </c>
      <c r="BN28" s="55" t="n">
        <v>0.062348</v>
      </c>
      <c r="BO28" s="55" t="n">
        <v>0.054067</v>
      </c>
      <c r="BP28" s="98" t="n">
        <v>0</v>
      </c>
      <c r="BQ28" s="55" t="n">
        <v>0.02338</v>
      </c>
      <c r="BR28" s="98" t="n">
        <v>0</v>
      </c>
    </row>
    <row r="29">
      <c r="A29" s="28" t="inlineStr">
        <is>
          <t>10914</t>
        </is>
      </c>
      <c r="B29" s="14" t="inlineStr">
        <is>
          <t>Pescado industrializado</t>
        </is>
      </c>
      <c r="C29" s="98" t="n">
        <v>0</v>
      </c>
      <c r="D29" s="98" t="n">
        <v>0</v>
      </c>
      <c r="E29" s="98" t="n">
        <v>0</v>
      </c>
      <c r="F29" s="98" t="n">
        <v>0</v>
      </c>
      <c r="G29" s="98" t="n">
        <v>0</v>
      </c>
      <c r="H29" s="98" t="n">
        <v>0</v>
      </c>
      <c r="I29" s="98" t="n">
        <v>0</v>
      </c>
      <c r="J29" s="98" t="n">
        <v>0</v>
      </c>
      <c r="K29" s="98" t="n">
        <v>0</v>
      </c>
      <c r="L29" s="55" t="n">
        <v>5.751716</v>
      </c>
      <c r="M29" s="98" t="n">
        <v>0</v>
      </c>
      <c r="N29" s="98" t="n">
        <v>0</v>
      </c>
      <c r="O29" s="98" t="n">
        <v>0</v>
      </c>
      <c r="P29" s="98" t="n">
        <v>0</v>
      </c>
      <c r="Q29" s="98" t="n">
        <v>0</v>
      </c>
      <c r="R29" s="98" t="n">
        <v>0</v>
      </c>
      <c r="S29" s="98" t="n">
        <v>0</v>
      </c>
      <c r="T29" s="98" t="n">
        <v>0</v>
      </c>
      <c r="U29" s="98" t="n">
        <v>0</v>
      </c>
      <c r="V29" s="98" t="n">
        <v>0</v>
      </c>
      <c r="W29" s="98" t="n">
        <v>0</v>
      </c>
      <c r="X29" s="98" t="n">
        <v>0</v>
      </c>
      <c r="Y29" s="98" t="n">
        <v>0</v>
      </c>
      <c r="Z29" s="98" t="n">
        <v>0</v>
      </c>
      <c r="AA29" s="98" t="n">
        <v>0</v>
      </c>
      <c r="AB29" s="98" t="n">
        <v>0</v>
      </c>
      <c r="AC29" s="98" t="n">
        <v>0</v>
      </c>
      <c r="AD29" s="98" t="n">
        <v>0</v>
      </c>
      <c r="AE29" s="98" t="n">
        <v>0</v>
      </c>
      <c r="AF29" s="98" t="n">
        <v>0</v>
      </c>
      <c r="AG29" s="98" t="n">
        <v>0</v>
      </c>
      <c r="AH29" s="98" t="n">
        <v>0</v>
      </c>
      <c r="AI29" s="98" t="n">
        <v>0</v>
      </c>
      <c r="AJ29" s="98" t="n">
        <v>0</v>
      </c>
      <c r="AK29" s="98" t="n">
        <v>0</v>
      </c>
      <c r="AL29" s="98" t="n">
        <v>0</v>
      </c>
      <c r="AM29" s="98" t="n">
        <v>0</v>
      </c>
      <c r="AN29" s="98" t="n">
        <v>0</v>
      </c>
      <c r="AO29" s="98" t="n">
        <v>0</v>
      </c>
      <c r="AP29" s="98" t="n">
        <v>0</v>
      </c>
      <c r="AQ29" s="98" t="n">
        <v>0</v>
      </c>
      <c r="AR29" s="98" t="n">
        <v>0</v>
      </c>
      <c r="AS29" s="98" t="n">
        <v>0</v>
      </c>
      <c r="AT29" s="98" t="n">
        <v>0</v>
      </c>
      <c r="AU29" s="98" t="n">
        <v>0</v>
      </c>
      <c r="AV29" s="98" t="n">
        <v>0</v>
      </c>
      <c r="AW29" s="55" t="n">
        <v>3.560586</v>
      </c>
      <c r="AX29" s="55" t="n">
        <v>274.165113</v>
      </c>
      <c r="AY29" s="98" t="n">
        <v>0</v>
      </c>
      <c r="AZ29" s="98" t="n">
        <v>0</v>
      </c>
      <c r="BA29" s="98" t="n">
        <v>0</v>
      </c>
      <c r="BB29" s="98" t="n">
        <v>0</v>
      </c>
      <c r="BC29" s="98" t="n">
        <v>0</v>
      </c>
      <c r="BD29" s="98" t="n">
        <v>0</v>
      </c>
      <c r="BE29" s="98" t="n">
        <v>0</v>
      </c>
      <c r="BF29" s="98" t="n">
        <v>0</v>
      </c>
      <c r="BG29" s="98" t="n">
        <v>0</v>
      </c>
      <c r="BH29" s="98" t="n">
        <v>0</v>
      </c>
      <c r="BI29" s="98" t="n">
        <v>0</v>
      </c>
      <c r="BJ29" s="98" t="n">
        <v>0</v>
      </c>
      <c r="BK29" s="55" t="n">
        <v>16.159582</v>
      </c>
      <c r="BL29" s="55" t="n">
        <v>15.064017</v>
      </c>
      <c r="BM29" s="55" t="n">
        <v>0.821674</v>
      </c>
      <c r="BN29" s="55" t="n">
        <v>8.216737</v>
      </c>
      <c r="BO29" s="55" t="n">
        <v>2.738912</v>
      </c>
      <c r="BP29" s="98" t="n">
        <v>0</v>
      </c>
      <c r="BQ29" s="55" t="n">
        <v>2.738912</v>
      </c>
      <c r="BR29" s="98" t="n">
        <v>0</v>
      </c>
    </row>
    <row r="30">
      <c r="A30" s="28" t="inlineStr">
        <is>
          <t>10915</t>
        </is>
      </c>
      <c r="B30" s="14" t="inlineStr">
        <is>
          <t>Leite resfriado, esterilizado e pasteurizado</t>
        </is>
      </c>
      <c r="C30" s="98" t="n">
        <v>0</v>
      </c>
      <c r="D30" s="98" t="n">
        <v>0</v>
      </c>
      <c r="E30" s="98" t="n">
        <v>0</v>
      </c>
      <c r="F30" s="98" t="n">
        <v>0</v>
      </c>
      <c r="G30" s="98" t="n">
        <v>0</v>
      </c>
      <c r="H30" s="98" t="n">
        <v>0</v>
      </c>
      <c r="I30" s="98" t="n">
        <v>0</v>
      </c>
      <c r="J30" s="55" t="n">
        <v>1.896846</v>
      </c>
      <c r="K30" s="98" t="n">
        <v>0</v>
      </c>
      <c r="L30" s="55" t="n">
        <v>0.039879</v>
      </c>
      <c r="M30" s="98" t="n">
        <v>0</v>
      </c>
      <c r="N30" s="98" t="n">
        <v>0</v>
      </c>
      <c r="O30" s="98" t="n">
        <v>0</v>
      </c>
      <c r="P30" s="98" t="n">
        <v>0</v>
      </c>
      <c r="Q30" s="98" t="n">
        <v>0</v>
      </c>
      <c r="R30" s="98" t="n">
        <v>0</v>
      </c>
      <c r="S30" s="98" t="n">
        <v>0</v>
      </c>
      <c r="T30" s="98" t="n">
        <v>0</v>
      </c>
      <c r="U30" s="98" t="n">
        <v>0</v>
      </c>
      <c r="V30" s="98" t="n">
        <v>0</v>
      </c>
      <c r="W30" s="98" t="n">
        <v>0</v>
      </c>
      <c r="X30" s="98" t="n">
        <v>0</v>
      </c>
      <c r="Y30" s="98" t="n">
        <v>0</v>
      </c>
      <c r="Z30" s="98" t="n">
        <v>0</v>
      </c>
      <c r="AA30" s="98" t="n">
        <v>0</v>
      </c>
      <c r="AB30" s="98" t="n">
        <v>0</v>
      </c>
      <c r="AC30" s="98" t="n">
        <v>0</v>
      </c>
      <c r="AD30" s="98" t="n">
        <v>0</v>
      </c>
      <c r="AE30" s="98" t="n">
        <v>0</v>
      </c>
      <c r="AF30" s="98" t="n">
        <v>0</v>
      </c>
      <c r="AG30" s="98" t="n">
        <v>0</v>
      </c>
      <c r="AH30" s="98" t="n">
        <v>0</v>
      </c>
      <c r="AI30" s="98" t="n">
        <v>0</v>
      </c>
      <c r="AJ30" s="98" t="n">
        <v>0</v>
      </c>
      <c r="AK30" s="98" t="n">
        <v>0</v>
      </c>
      <c r="AL30" s="98" t="n">
        <v>0</v>
      </c>
      <c r="AM30" s="98" t="n">
        <v>0</v>
      </c>
      <c r="AN30" s="98" t="n">
        <v>0</v>
      </c>
      <c r="AO30" s="98" t="n">
        <v>0</v>
      </c>
      <c r="AP30" s="98" t="n">
        <v>0</v>
      </c>
      <c r="AQ30" s="98" t="n">
        <v>0</v>
      </c>
      <c r="AR30" s="98" t="n">
        <v>0</v>
      </c>
      <c r="AS30" s="98" t="n">
        <v>0</v>
      </c>
      <c r="AT30" s="98" t="n">
        <v>0</v>
      </c>
      <c r="AU30" s="98" t="n">
        <v>0</v>
      </c>
      <c r="AV30" s="98" t="n">
        <v>0</v>
      </c>
      <c r="AW30" s="55" t="n">
        <v>0.024326</v>
      </c>
      <c r="AX30" s="55" t="n">
        <v>0.088731</v>
      </c>
      <c r="AY30" s="98" t="n">
        <v>0</v>
      </c>
      <c r="AZ30" s="98" t="n">
        <v>0</v>
      </c>
      <c r="BA30" s="98" t="n">
        <v>0</v>
      </c>
      <c r="BB30" s="98" t="n">
        <v>0</v>
      </c>
      <c r="BC30" s="98" t="n">
        <v>0</v>
      </c>
      <c r="BD30" s="98" t="n">
        <v>0</v>
      </c>
      <c r="BE30" s="98" t="n">
        <v>0</v>
      </c>
      <c r="BF30" s="98" t="n">
        <v>0</v>
      </c>
      <c r="BG30" s="98" t="n">
        <v>0</v>
      </c>
      <c r="BH30" s="98" t="n">
        <v>0</v>
      </c>
      <c r="BI30" s="98" t="n">
        <v>0</v>
      </c>
      <c r="BJ30" s="98" t="n">
        <v>0</v>
      </c>
      <c r="BK30" s="55" t="n">
        <v>0.149148</v>
      </c>
      <c r="BL30" s="55" t="n">
        <v>0.066598</v>
      </c>
      <c r="BM30" s="55" t="n">
        <v>0.007577</v>
      </c>
      <c r="BN30" s="55" t="n">
        <v>0.0329</v>
      </c>
      <c r="BO30" s="55" t="n">
        <v>0.032701</v>
      </c>
      <c r="BP30" s="98" t="n">
        <v>0</v>
      </c>
      <c r="BQ30" s="55" t="n">
        <v>0.001396</v>
      </c>
      <c r="BR30" s="98" t="n">
        <v>0</v>
      </c>
    </row>
    <row r="31">
      <c r="A31" s="28" t="inlineStr">
        <is>
          <t>10916</t>
        </is>
      </c>
      <c r="B31" s="14" t="inlineStr">
        <is>
          <t>Outros produtos do laticínio</t>
        </is>
      </c>
      <c r="C31" s="98" t="n">
        <v>0</v>
      </c>
      <c r="D31" s="98" t="n">
        <v>0</v>
      </c>
      <c r="E31" s="98" t="n">
        <v>0</v>
      </c>
      <c r="F31" s="98" t="n">
        <v>0</v>
      </c>
      <c r="G31" s="98" t="n">
        <v>0</v>
      </c>
      <c r="H31" s="98" t="n">
        <v>0</v>
      </c>
      <c r="I31" s="98" t="n">
        <v>0</v>
      </c>
      <c r="J31" s="55" t="n">
        <v>94.60189800000001</v>
      </c>
      <c r="K31" s="98" t="n">
        <v>0</v>
      </c>
      <c r="L31" s="55" t="n">
        <v>31.1507</v>
      </c>
      <c r="M31" s="98" t="n">
        <v>0</v>
      </c>
      <c r="N31" s="98" t="n">
        <v>0</v>
      </c>
      <c r="O31" s="98" t="n">
        <v>0</v>
      </c>
      <c r="P31" s="98" t="n">
        <v>0</v>
      </c>
      <c r="Q31" s="98" t="n">
        <v>0</v>
      </c>
      <c r="R31" s="98" t="n">
        <v>0</v>
      </c>
      <c r="S31" s="98" t="n">
        <v>0</v>
      </c>
      <c r="T31" s="98" t="n">
        <v>0</v>
      </c>
      <c r="U31" s="98" t="n">
        <v>0</v>
      </c>
      <c r="V31" s="98" t="n">
        <v>0</v>
      </c>
      <c r="W31" s="98" t="n">
        <v>0</v>
      </c>
      <c r="X31" s="55" t="n">
        <v>0.212271</v>
      </c>
      <c r="Y31" s="98" t="n">
        <v>0</v>
      </c>
      <c r="Z31" s="55" t="n">
        <v>0.035378</v>
      </c>
      <c r="AA31" s="98" t="n">
        <v>0</v>
      </c>
      <c r="AB31" s="98" t="n">
        <v>0</v>
      </c>
      <c r="AC31" s="98" t="n">
        <v>0</v>
      </c>
      <c r="AD31" s="98" t="n">
        <v>0</v>
      </c>
      <c r="AE31" s="98" t="n">
        <v>0</v>
      </c>
      <c r="AF31" s="98" t="n">
        <v>0</v>
      </c>
      <c r="AG31" s="98" t="n">
        <v>0</v>
      </c>
      <c r="AH31" s="98" t="n">
        <v>0</v>
      </c>
      <c r="AI31" s="98" t="n">
        <v>0</v>
      </c>
      <c r="AJ31" s="98" t="n">
        <v>0</v>
      </c>
      <c r="AK31" s="98" t="n">
        <v>0</v>
      </c>
      <c r="AL31" s="98" t="n">
        <v>0</v>
      </c>
      <c r="AM31" s="98" t="n">
        <v>0</v>
      </c>
      <c r="AN31" s="98" t="n">
        <v>0</v>
      </c>
      <c r="AO31" s="98" t="n">
        <v>0</v>
      </c>
      <c r="AP31" s="98" t="n">
        <v>0</v>
      </c>
      <c r="AQ31" s="98" t="n">
        <v>0</v>
      </c>
      <c r="AR31" s="55" t="n">
        <v>0.265338</v>
      </c>
      <c r="AS31" s="98" t="n">
        <v>0</v>
      </c>
      <c r="AT31" s="98" t="n">
        <v>0</v>
      </c>
      <c r="AU31" s="98" t="n">
        <v>0</v>
      </c>
      <c r="AV31" s="98" t="n">
        <v>0</v>
      </c>
      <c r="AW31" s="55" t="n">
        <v>1.57434</v>
      </c>
      <c r="AX31" s="55" t="n">
        <v>25.613977</v>
      </c>
      <c r="AY31" s="98" t="n">
        <v>0</v>
      </c>
      <c r="AZ31" s="98" t="n">
        <v>0</v>
      </c>
      <c r="BA31" s="98" t="n">
        <v>0</v>
      </c>
      <c r="BB31" s="98" t="n">
        <v>0</v>
      </c>
      <c r="BC31" s="98" t="n">
        <v>0</v>
      </c>
      <c r="BD31" s="98" t="n">
        <v>0</v>
      </c>
      <c r="BE31" s="98" t="n">
        <v>0</v>
      </c>
      <c r="BF31" s="55" t="n">
        <v>0.017689</v>
      </c>
      <c r="BG31" s="98" t="n">
        <v>0</v>
      </c>
      <c r="BH31" s="98" t="n">
        <v>0</v>
      </c>
      <c r="BI31" s="98" t="n">
        <v>0</v>
      </c>
      <c r="BJ31" s="98" t="n">
        <v>0</v>
      </c>
      <c r="BK31" s="55" t="n">
        <v>3.431707</v>
      </c>
      <c r="BL31" s="55" t="n">
        <v>2.954098</v>
      </c>
      <c r="BM31" s="55" t="n">
        <v>0.318406</v>
      </c>
      <c r="BN31" s="55" t="n">
        <v>1.715853</v>
      </c>
      <c r="BO31" s="55" t="n">
        <v>1.468204</v>
      </c>
      <c r="BP31" s="98" t="n">
        <v>0</v>
      </c>
      <c r="BQ31" s="55" t="n">
        <v>1.008285</v>
      </c>
      <c r="BR31" s="98" t="n">
        <v>0</v>
      </c>
    </row>
    <row r="32">
      <c r="A32" s="28" t="inlineStr">
        <is>
          <t>10921</t>
        </is>
      </c>
      <c r="B32" s="14" t="inlineStr">
        <is>
          <t>Açúcar</t>
        </is>
      </c>
      <c r="C32" s="55" t="n">
        <v>0.009268999999999999</v>
      </c>
      <c r="D32" s="55" t="n">
        <v>0.042638</v>
      </c>
      <c r="E32" s="55" t="n">
        <v>0.000463</v>
      </c>
      <c r="F32" s="98" t="n">
        <v>0</v>
      </c>
      <c r="G32" s="98" t="n">
        <v>0</v>
      </c>
      <c r="H32" s="98" t="n">
        <v>0</v>
      </c>
      <c r="I32" s="98" t="n">
        <v>0</v>
      </c>
      <c r="J32" s="55" t="n">
        <v>0.22014</v>
      </c>
      <c r="K32" s="55" t="n">
        <v>0.92737</v>
      </c>
      <c r="L32" s="55" t="n">
        <v>2.93227</v>
      </c>
      <c r="M32" s="55" t="n">
        <v>0.6270520000000001</v>
      </c>
      <c r="N32" s="98" t="n">
        <v>0</v>
      </c>
      <c r="O32" s="98" t="n">
        <v>0</v>
      </c>
      <c r="P32" s="98" t="n">
        <v>0</v>
      </c>
      <c r="Q32" s="98" t="n">
        <v>0</v>
      </c>
      <c r="R32" s="98" t="n">
        <v>0</v>
      </c>
      <c r="S32" s="98" t="n">
        <v>0</v>
      </c>
      <c r="T32" s="98" t="n">
        <v>0</v>
      </c>
      <c r="U32" s="98" t="n">
        <v>0</v>
      </c>
      <c r="V32" s="55" t="n">
        <v>0.342956</v>
      </c>
      <c r="W32" s="98" t="n">
        <v>0</v>
      </c>
      <c r="X32" s="55" t="n">
        <v>0.255826</v>
      </c>
      <c r="Y32" s="98" t="n">
        <v>0</v>
      </c>
      <c r="Z32" s="55" t="n">
        <v>0.000463</v>
      </c>
      <c r="AA32" s="98" t="n">
        <v>0</v>
      </c>
      <c r="AB32" s="98" t="n">
        <v>0</v>
      </c>
      <c r="AC32" s="98" t="n">
        <v>0</v>
      </c>
      <c r="AD32" s="98" t="n">
        <v>0</v>
      </c>
      <c r="AE32" s="98" t="n">
        <v>0</v>
      </c>
      <c r="AF32" s="98" t="n">
        <v>0</v>
      </c>
      <c r="AG32" s="98" t="n">
        <v>0</v>
      </c>
      <c r="AH32" s="98" t="n">
        <v>0</v>
      </c>
      <c r="AI32" s="98" t="n">
        <v>0</v>
      </c>
      <c r="AJ32" s="98" t="n">
        <v>0</v>
      </c>
      <c r="AK32" s="98" t="n">
        <v>0</v>
      </c>
      <c r="AL32" s="98" t="n">
        <v>0</v>
      </c>
      <c r="AM32" s="98" t="n">
        <v>0</v>
      </c>
      <c r="AN32" s="98" t="n">
        <v>0</v>
      </c>
      <c r="AO32" s="98" t="n">
        <v>0</v>
      </c>
      <c r="AP32" s="98" t="n">
        <v>0</v>
      </c>
      <c r="AQ32" s="98" t="n">
        <v>0</v>
      </c>
      <c r="AR32" s="55" t="n">
        <v>0.006025</v>
      </c>
      <c r="AS32" s="98" t="n">
        <v>0</v>
      </c>
      <c r="AT32" s="98" t="n">
        <v>0</v>
      </c>
      <c r="AU32" s="98" t="n">
        <v>0</v>
      </c>
      <c r="AV32" s="98" t="n">
        <v>0</v>
      </c>
      <c r="AW32" s="55" t="n">
        <v>0.000927</v>
      </c>
      <c r="AX32" s="55" t="n">
        <v>0.529264</v>
      </c>
      <c r="AY32" s="98" t="n">
        <v>0</v>
      </c>
      <c r="AZ32" s="98" t="n">
        <v>0</v>
      </c>
      <c r="BA32" s="98" t="n">
        <v>0</v>
      </c>
      <c r="BB32" s="98" t="n">
        <v>0</v>
      </c>
      <c r="BC32" s="55" t="n">
        <v>0.000927</v>
      </c>
      <c r="BD32" s="98" t="n">
        <v>0</v>
      </c>
      <c r="BE32" s="98" t="n">
        <v>0</v>
      </c>
      <c r="BF32" s="55" t="n">
        <v>0.000927</v>
      </c>
      <c r="BG32" s="98" t="n">
        <v>0</v>
      </c>
      <c r="BH32" s="98" t="n">
        <v>0</v>
      </c>
      <c r="BI32" s="55" t="n">
        <v>0.000463</v>
      </c>
      <c r="BJ32" s="98" t="n">
        <v>0</v>
      </c>
      <c r="BK32" s="55" t="n">
        <v>0.050516</v>
      </c>
      <c r="BL32" s="55" t="n">
        <v>0.046345</v>
      </c>
      <c r="BM32" s="55" t="n">
        <v>0.004171</v>
      </c>
      <c r="BN32" s="55" t="n">
        <v>0.023636</v>
      </c>
      <c r="BO32" s="55" t="n">
        <v>0.012513</v>
      </c>
      <c r="BP32" s="98" t="n">
        <v>0</v>
      </c>
      <c r="BQ32" s="55" t="n">
        <v>0.004171</v>
      </c>
      <c r="BR32" s="98" t="n">
        <v>0</v>
      </c>
    </row>
    <row r="33">
      <c r="A33" s="28" t="inlineStr">
        <is>
          <t>10931</t>
        </is>
      </c>
      <c r="B33" s="14" t="inlineStr">
        <is>
          <t>Conservas de frutas, legumes, outros vegetais e sucos de frutas</t>
        </is>
      </c>
      <c r="C33" s="98" t="n">
        <v>0</v>
      </c>
      <c r="D33" s="98" t="n">
        <v>0</v>
      </c>
      <c r="E33" s="98" t="n">
        <v>0</v>
      </c>
      <c r="F33" s="98" t="n">
        <v>0</v>
      </c>
      <c r="G33" s="98" t="n">
        <v>0</v>
      </c>
      <c r="H33" s="98" t="n">
        <v>0</v>
      </c>
      <c r="I33" s="98" t="n">
        <v>0</v>
      </c>
      <c r="J33" s="55" t="n">
        <v>10.870988</v>
      </c>
      <c r="K33" s="98" t="n">
        <v>0</v>
      </c>
      <c r="L33" s="55" t="n">
        <v>187.286149</v>
      </c>
      <c r="M33" s="55" t="n">
        <v>38.906695</v>
      </c>
      <c r="N33" s="98" t="n">
        <v>0</v>
      </c>
      <c r="O33" s="98" t="n">
        <v>0</v>
      </c>
      <c r="P33" s="98" t="n">
        <v>0</v>
      </c>
      <c r="Q33" s="98" t="n">
        <v>0</v>
      </c>
      <c r="R33" s="98" t="n">
        <v>0</v>
      </c>
      <c r="S33" s="98" t="n">
        <v>0</v>
      </c>
      <c r="T33" s="98" t="n">
        <v>0</v>
      </c>
      <c r="U33" s="98" t="n">
        <v>0</v>
      </c>
      <c r="V33" s="98" t="n">
        <v>0</v>
      </c>
      <c r="W33" s="98" t="n">
        <v>0</v>
      </c>
      <c r="X33" s="98" t="n">
        <v>0</v>
      </c>
      <c r="Y33" s="98" t="n">
        <v>0</v>
      </c>
      <c r="Z33" s="98" t="n">
        <v>0</v>
      </c>
      <c r="AA33" s="98" t="n">
        <v>0</v>
      </c>
      <c r="AB33" s="98" t="n">
        <v>0</v>
      </c>
      <c r="AC33" s="98" t="n">
        <v>0</v>
      </c>
      <c r="AD33" s="98" t="n">
        <v>0</v>
      </c>
      <c r="AE33" s="98" t="n">
        <v>0</v>
      </c>
      <c r="AF33" s="98" t="n">
        <v>0</v>
      </c>
      <c r="AG33" s="98" t="n">
        <v>0</v>
      </c>
      <c r="AH33" s="98" t="n">
        <v>0</v>
      </c>
      <c r="AI33" s="98" t="n">
        <v>0</v>
      </c>
      <c r="AJ33" s="98" t="n">
        <v>0</v>
      </c>
      <c r="AK33" s="98" t="n">
        <v>0</v>
      </c>
      <c r="AL33" s="98" t="n">
        <v>0</v>
      </c>
      <c r="AM33" s="98" t="n">
        <v>0</v>
      </c>
      <c r="AN33" s="98" t="n">
        <v>0</v>
      </c>
      <c r="AO33" s="98" t="n">
        <v>0</v>
      </c>
      <c r="AP33" s="98" t="n">
        <v>0</v>
      </c>
      <c r="AQ33" s="98" t="n">
        <v>0</v>
      </c>
      <c r="AR33" s="98" t="n">
        <v>0</v>
      </c>
      <c r="AS33" s="55" t="n">
        <v>0.445011</v>
      </c>
      <c r="AT33" s="98" t="n">
        <v>0</v>
      </c>
      <c r="AU33" s="98" t="n">
        <v>0</v>
      </c>
      <c r="AV33" s="98" t="n">
        <v>0</v>
      </c>
      <c r="AW33" s="55" t="n">
        <v>0.127146</v>
      </c>
      <c r="AX33" s="55" t="n">
        <v>109.472759</v>
      </c>
      <c r="AY33" s="98" t="n">
        <v>0</v>
      </c>
      <c r="AZ33" s="98" t="n">
        <v>0</v>
      </c>
      <c r="BA33" s="98" t="n">
        <v>0</v>
      </c>
      <c r="BB33" s="98" t="n">
        <v>0</v>
      </c>
      <c r="BC33" s="98" t="n">
        <v>0</v>
      </c>
      <c r="BD33" s="98" t="n">
        <v>0</v>
      </c>
      <c r="BE33" s="98" t="n">
        <v>0</v>
      </c>
      <c r="BF33" s="55" t="n">
        <v>0.127146</v>
      </c>
      <c r="BG33" s="98" t="n">
        <v>0</v>
      </c>
      <c r="BH33" s="98" t="n">
        <v>0</v>
      </c>
      <c r="BI33" s="98" t="n">
        <v>0</v>
      </c>
      <c r="BJ33" s="98" t="n">
        <v>0</v>
      </c>
      <c r="BK33" s="55" t="n">
        <v>29.561459</v>
      </c>
      <c r="BL33" s="55" t="n">
        <v>25.556358</v>
      </c>
      <c r="BM33" s="55" t="n">
        <v>2.670067</v>
      </c>
      <c r="BN33" s="55" t="n">
        <v>12.651033</v>
      </c>
      <c r="BO33" s="55" t="n">
        <v>6.29373</v>
      </c>
      <c r="BP33" s="98" t="n">
        <v>0</v>
      </c>
      <c r="BQ33" s="55" t="n">
        <v>0.699303</v>
      </c>
      <c r="BR33" s="98" t="n">
        <v>0</v>
      </c>
    </row>
    <row r="34">
      <c r="A34" s="28" t="inlineStr">
        <is>
          <t>10932</t>
        </is>
      </c>
      <c r="B34" s="14" t="inlineStr">
        <is>
          <t>Óleos e gorduras vegetais e animais</t>
        </is>
      </c>
      <c r="C34" s="55" t="n">
        <v>13.296425</v>
      </c>
      <c r="D34" s="55" t="n">
        <v>64.622733</v>
      </c>
      <c r="E34" s="55" t="n">
        <v>0.175415</v>
      </c>
      <c r="F34" s="98" t="n">
        <v>0</v>
      </c>
      <c r="G34" s="98" t="n">
        <v>0</v>
      </c>
      <c r="H34" s="98" t="n">
        <v>0</v>
      </c>
      <c r="I34" s="98" t="n">
        <v>0</v>
      </c>
      <c r="J34" s="55" t="n">
        <v>257.894521</v>
      </c>
      <c r="K34" s="98" t="n">
        <v>0</v>
      </c>
      <c r="L34" s="55" t="n">
        <v>497.721339</v>
      </c>
      <c r="M34" s="98" t="n">
        <v>0</v>
      </c>
      <c r="N34" s="98" t="n">
        <v>0</v>
      </c>
      <c r="O34" s="98" t="n">
        <v>0</v>
      </c>
      <c r="P34" s="98" t="n">
        <v>0</v>
      </c>
      <c r="Q34" s="98" t="n">
        <v>0</v>
      </c>
      <c r="R34" s="98" t="n">
        <v>0</v>
      </c>
      <c r="S34" s="98" t="n">
        <v>0</v>
      </c>
      <c r="T34" s="98" t="n">
        <v>0</v>
      </c>
      <c r="U34" s="98" t="n">
        <v>0</v>
      </c>
      <c r="V34" s="55" t="n">
        <v>62.447592</v>
      </c>
      <c r="W34" s="55" t="n">
        <v>0.07016600000000001</v>
      </c>
      <c r="X34" s="55" t="n">
        <v>3.578458</v>
      </c>
      <c r="Y34" s="55" t="n">
        <v>33.223522</v>
      </c>
      <c r="Z34" s="98" t="n">
        <v>0</v>
      </c>
      <c r="AA34" s="98" t="n">
        <v>0</v>
      </c>
      <c r="AB34" s="98" t="n">
        <v>0</v>
      </c>
      <c r="AC34" s="98" t="n">
        <v>0</v>
      </c>
      <c r="AD34" s="98" t="n">
        <v>0</v>
      </c>
      <c r="AE34" s="98" t="n">
        <v>0</v>
      </c>
      <c r="AF34" s="98" t="n">
        <v>0</v>
      </c>
      <c r="AG34" s="98" t="n">
        <v>0</v>
      </c>
      <c r="AH34" s="98" t="n">
        <v>0</v>
      </c>
      <c r="AI34" s="98" t="n">
        <v>0</v>
      </c>
      <c r="AJ34" s="98" t="n">
        <v>0</v>
      </c>
      <c r="AK34" s="98" t="n">
        <v>0</v>
      </c>
      <c r="AL34" s="55" t="n">
        <v>0.210498</v>
      </c>
      <c r="AM34" s="98" t="n">
        <v>0</v>
      </c>
      <c r="AN34" s="98" t="n">
        <v>0</v>
      </c>
      <c r="AO34" s="98" t="n">
        <v>0</v>
      </c>
      <c r="AP34" s="98" t="n">
        <v>0</v>
      </c>
      <c r="AQ34" s="98" t="n">
        <v>0</v>
      </c>
      <c r="AR34" s="55" t="n">
        <v>14.06825</v>
      </c>
      <c r="AS34" s="98" t="n">
        <v>0</v>
      </c>
      <c r="AT34" s="98" t="n">
        <v>0</v>
      </c>
      <c r="AU34" s="98" t="n">
        <v>0</v>
      </c>
      <c r="AV34" s="98" t="n">
        <v>0</v>
      </c>
      <c r="AW34" s="55" t="n">
        <v>0.175415</v>
      </c>
      <c r="AX34" s="55" t="n">
        <v>90.233262</v>
      </c>
      <c r="AY34" s="98" t="n">
        <v>0</v>
      </c>
      <c r="AZ34" s="98" t="n">
        <v>0</v>
      </c>
      <c r="BA34" s="98" t="n">
        <v>0</v>
      </c>
      <c r="BB34" s="98" t="n">
        <v>0</v>
      </c>
      <c r="BC34" s="98" t="n">
        <v>0</v>
      </c>
      <c r="BD34" s="98" t="n">
        <v>0</v>
      </c>
      <c r="BE34" s="98" t="n">
        <v>0</v>
      </c>
      <c r="BF34" s="55" t="n">
        <v>0.035083</v>
      </c>
      <c r="BG34" s="98" t="n">
        <v>0</v>
      </c>
      <c r="BH34" s="98" t="n">
        <v>0</v>
      </c>
      <c r="BI34" s="98" t="n">
        <v>0</v>
      </c>
      <c r="BJ34" s="98" t="n">
        <v>0</v>
      </c>
      <c r="BK34" s="55" t="n">
        <v>4.701111</v>
      </c>
      <c r="BL34" s="55" t="n">
        <v>4.280116</v>
      </c>
      <c r="BM34" s="55" t="n">
        <v>0.280663</v>
      </c>
      <c r="BN34" s="55" t="n">
        <v>2.315473</v>
      </c>
      <c r="BO34" s="55" t="n">
        <v>0.84199</v>
      </c>
      <c r="BP34" s="98" t="n">
        <v>0</v>
      </c>
      <c r="BQ34" s="55" t="n">
        <v>0.526244</v>
      </c>
      <c r="BR34" s="98" t="n">
        <v>0</v>
      </c>
    </row>
    <row r="35">
      <c r="A35" s="28" t="inlineStr">
        <is>
          <t>10933</t>
        </is>
      </c>
      <c r="B35" s="14" t="inlineStr">
        <is>
          <t>Café beneficiado</t>
        </is>
      </c>
      <c r="C35" s="98" t="n">
        <v>0</v>
      </c>
      <c r="D35" s="98" t="n">
        <v>0</v>
      </c>
      <c r="E35" s="98" t="n">
        <v>0</v>
      </c>
      <c r="F35" s="98" t="n">
        <v>0</v>
      </c>
      <c r="G35" s="98" t="n">
        <v>0</v>
      </c>
      <c r="H35" s="98" t="n">
        <v>0</v>
      </c>
      <c r="I35" s="98" t="n">
        <v>0</v>
      </c>
      <c r="J35" s="98" t="n">
        <v>0</v>
      </c>
      <c r="K35" s="98" t="n">
        <v>0</v>
      </c>
      <c r="L35" s="55" t="n">
        <v>2.041014</v>
      </c>
      <c r="M35" s="98" t="n">
        <v>0</v>
      </c>
      <c r="N35" s="98" t="n">
        <v>0</v>
      </c>
      <c r="O35" s="98" t="n">
        <v>0</v>
      </c>
      <c r="P35" s="98" t="n">
        <v>0</v>
      </c>
      <c r="Q35" s="98" t="n">
        <v>0</v>
      </c>
      <c r="R35" s="98" t="n">
        <v>0</v>
      </c>
      <c r="S35" s="98" t="n">
        <v>0</v>
      </c>
      <c r="T35" s="98" t="n">
        <v>0</v>
      </c>
      <c r="U35" s="98" t="n">
        <v>0</v>
      </c>
      <c r="V35" s="98" t="n">
        <v>0</v>
      </c>
      <c r="W35" s="98" t="n">
        <v>0</v>
      </c>
      <c r="X35" s="98" t="n">
        <v>0</v>
      </c>
      <c r="Y35" s="98" t="n">
        <v>0</v>
      </c>
      <c r="Z35" s="98" t="n">
        <v>0</v>
      </c>
      <c r="AA35" s="98" t="n">
        <v>0</v>
      </c>
      <c r="AB35" s="98" t="n">
        <v>0</v>
      </c>
      <c r="AC35" s="98" t="n">
        <v>0</v>
      </c>
      <c r="AD35" s="98" t="n">
        <v>0</v>
      </c>
      <c r="AE35" s="98" t="n">
        <v>0</v>
      </c>
      <c r="AF35" s="98" t="n">
        <v>0</v>
      </c>
      <c r="AG35" s="98" t="n">
        <v>0</v>
      </c>
      <c r="AH35" s="98" t="n">
        <v>0</v>
      </c>
      <c r="AI35" s="98" t="n">
        <v>0</v>
      </c>
      <c r="AJ35" s="98" t="n">
        <v>0</v>
      </c>
      <c r="AK35" s="98" t="n">
        <v>0</v>
      </c>
      <c r="AL35" s="98" t="n">
        <v>0</v>
      </c>
      <c r="AM35" s="98" t="n">
        <v>0</v>
      </c>
      <c r="AN35" s="98" t="n">
        <v>0</v>
      </c>
      <c r="AO35" s="98" t="n">
        <v>0</v>
      </c>
      <c r="AP35" s="98" t="n">
        <v>0</v>
      </c>
      <c r="AQ35" s="55" t="n">
        <v>0.888545</v>
      </c>
      <c r="AR35" s="55" t="n">
        <v>0.184747</v>
      </c>
      <c r="AS35" s="98" t="n">
        <v>0</v>
      </c>
      <c r="AT35" s="98" t="n">
        <v>0</v>
      </c>
      <c r="AU35" s="55" t="n">
        <v>0.299114</v>
      </c>
      <c r="AV35" s="98" t="n">
        <v>0</v>
      </c>
      <c r="AW35" s="55" t="n">
        <v>0.686203</v>
      </c>
      <c r="AX35" s="55" t="n">
        <v>17.067104</v>
      </c>
      <c r="AY35" s="98" t="n">
        <v>0</v>
      </c>
      <c r="AZ35" s="98" t="n">
        <v>0</v>
      </c>
      <c r="BA35" s="98" t="n">
        <v>0</v>
      </c>
      <c r="BB35" s="98" t="n">
        <v>0</v>
      </c>
      <c r="BC35" s="55" t="n">
        <v>1.803483</v>
      </c>
      <c r="BD35" s="55" t="n">
        <v>0.158355</v>
      </c>
      <c r="BE35" s="55" t="n">
        <v>0.123165</v>
      </c>
      <c r="BF35" s="98" t="n">
        <v>0</v>
      </c>
      <c r="BG35" s="98" t="n">
        <v>0</v>
      </c>
      <c r="BH35" s="98" t="n">
        <v>0</v>
      </c>
      <c r="BI35" s="55" t="n">
        <v>0.008796999999999999</v>
      </c>
      <c r="BJ35" s="98" t="n">
        <v>0</v>
      </c>
      <c r="BK35" s="55" t="n">
        <v>0.87095</v>
      </c>
      <c r="BL35" s="55" t="n">
        <v>0.818165</v>
      </c>
      <c r="BM35" s="55" t="n">
        <v>0.079177</v>
      </c>
      <c r="BN35" s="55" t="n">
        <v>0.378291</v>
      </c>
      <c r="BO35" s="55" t="n">
        <v>0.536646</v>
      </c>
      <c r="BP35" s="98" t="n">
        <v>0</v>
      </c>
      <c r="BQ35" s="55" t="n">
        <v>0.149557</v>
      </c>
      <c r="BR35" s="98" t="n">
        <v>0</v>
      </c>
    </row>
    <row r="36">
      <c r="A36" s="28" t="inlineStr">
        <is>
          <t>10934</t>
        </is>
      </c>
      <c r="B36" s="14" t="inlineStr">
        <is>
          <t>Arroz beneficiado e produtos derivados do arroz</t>
        </is>
      </c>
      <c r="C36" s="55" t="n">
        <v>0.476169</v>
      </c>
      <c r="D36" s="55" t="n">
        <v>1.238038</v>
      </c>
      <c r="E36" s="98" t="n">
        <v>0</v>
      </c>
      <c r="F36" s="98" t="n">
        <v>0</v>
      </c>
      <c r="G36" s="98" t="n">
        <v>0</v>
      </c>
      <c r="H36" s="98" t="n">
        <v>0</v>
      </c>
      <c r="I36" s="98" t="n">
        <v>0</v>
      </c>
      <c r="J36" s="98" t="n">
        <v>0</v>
      </c>
      <c r="K36" s="98" t="n">
        <v>0</v>
      </c>
      <c r="L36" s="55" t="n">
        <v>10.570944</v>
      </c>
      <c r="M36" s="98" t="n">
        <v>0</v>
      </c>
      <c r="N36" s="98" t="n">
        <v>0</v>
      </c>
      <c r="O36" s="98" t="n">
        <v>0</v>
      </c>
      <c r="P36" s="98" t="n">
        <v>0</v>
      </c>
      <c r="Q36" s="98" t="n">
        <v>0</v>
      </c>
      <c r="R36" s="98" t="n">
        <v>0</v>
      </c>
      <c r="S36" s="98" t="n">
        <v>0</v>
      </c>
      <c r="T36" s="98" t="n">
        <v>0</v>
      </c>
      <c r="U36" s="98" t="n">
        <v>0</v>
      </c>
      <c r="V36" s="98" t="n">
        <v>0</v>
      </c>
      <c r="W36" s="98" t="n">
        <v>0</v>
      </c>
      <c r="X36" s="98" t="n">
        <v>0</v>
      </c>
      <c r="Y36" s="98" t="n">
        <v>0</v>
      </c>
      <c r="Z36" s="98" t="n">
        <v>0</v>
      </c>
      <c r="AA36" s="98" t="n">
        <v>0</v>
      </c>
      <c r="AB36" s="98" t="n">
        <v>0</v>
      </c>
      <c r="AC36" s="98" t="n">
        <v>0</v>
      </c>
      <c r="AD36" s="98" t="n">
        <v>0</v>
      </c>
      <c r="AE36" s="98" t="n">
        <v>0</v>
      </c>
      <c r="AF36" s="98" t="n">
        <v>0</v>
      </c>
      <c r="AG36" s="98" t="n">
        <v>0</v>
      </c>
      <c r="AH36" s="98" t="n">
        <v>0</v>
      </c>
      <c r="AI36" s="98" t="n">
        <v>0</v>
      </c>
      <c r="AJ36" s="98" t="n">
        <v>0</v>
      </c>
      <c r="AK36" s="98" t="n">
        <v>0</v>
      </c>
      <c r="AL36" s="98" t="n">
        <v>0</v>
      </c>
      <c r="AM36" s="98" t="n">
        <v>0</v>
      </c>
      <c r="AN36" s="98" t="n">
        <v>0</v>
      </c>
      <c r="AO36" s="98" t="n">
        <v>0</v>
      </c>
      <c r="AP36" s="98" t="n">
        <v>0</v>
      </c>
      <c r="AQ36" s="98" t="n">
        <v>0</v>
      </c>
      <c r="AR36" s="98" t="n">
        <v>0</v>
      </c>
      <c r="AS36" s="98" t="n">
        <v>0</v>
      </c>
      <c r="AT36" s="98" t="n">
        <v>0</v>
      </c>
      <c r="AU36" s="98" t="n">
        <v>0</v>
      </c>
      <c r="AV36" s="98" t="n">
        <v>0</v>
      </c>
      <c r="AW36" s="55" t="n">
        <v>0.190467</v>
      </c>
      <c r="AX36" s="55" t="n">
        <v>37.522088</v>
      </c>
      <c r="AY36" s="98" t="n">
        <v>0</v>
      </c>
      <c r="AZ36" s="98" t="n">
        <v>0</v>
      </c>
      <c r="BA36" s="98" t="n">
        <v>0</v>
      </c>
      <c r="BB36" s="98" t="n">
        <v>0</v>
      </c>
      <c r="BC36" s="98" t="n">
        <v>0</v>
      </c>
      <c r="BD36" s="98" t="n">
        <v>0</v>
      </c>
      <c r="BE36" s="98" t="n">
        <v>0</v>
      </c>
      <c r="BF36" s="98" t="n">
        <v>0</v>
      </c>
      <c r="BG36" s="98" t="n">
        <v>0</v>
      </c>
      <c r="BH36" s="98" t="n">
        <v>0</v>
      </c>
      <c r="BI36" s="98" t="n">
        <v>0</v>
      </c>
      <c r="BJ36" s="98" t="n">
        <v>0</v>
      </c>
      <c r="BK36" s="55" t="n">
        <v>10.602688</v>
      </c>
      <c r="BL36" s="55" t="n">
        <v>9.142438</v>
      </c>
      <c r="BM36" s="55" t="n">
        <v>0.76187</v>
      </c>
      <c r="BN36" s="55" t="n">
        <v>4.50773</v>
      </c>
      <c r="BO36" s="55" t="n">
        <v>2.253865</v>
      </c>
      <c r="BP36" s="98" t="n">
        <v>0</v>
      </c>
      <c r="BQ36" s="55" t="n">
        <v>0.666636</v>
      </c>
      <c r="BR36" s="98" t="n">
        <v>0</v>
      </c>
    </row>
    <row r="37">
      <c r="A37" s="28" t="inlineStr">
        <is>
          <t>10935</t>
        </is>
      </c>
      <c r="B37" s="14" t="inlineStr">
        <is>
          <t>Produtos derivados do trigo, mandioca ou milho</t>
        </is>
      </c>
      <c r="C37" s="55" t="n">
        <v>0.243629</v>
      </c>
      <c r="D37" s="55" t="n">
        <v>5.861439</v>
      </c>
      <c r="E37" s="55" t="n">
        <v>0.014331</v>
      </c>
      <c r="F37" s="55" t="n">
        <v>0.37261</v>
      </c>
      <c r="G37" s="98" t="n">
        <v>0</v>
      </c>
      <c r="H37" s="55" t="n">
        <v>0.042993</v>
      </c>
      <c r="I37" s="98" t="n">
        <v>0</v>
      </c>
      <c r="J37" s="55" t="n">
        <v>49.155831</v>
      </c>
      <c r="K37" s="98" t="n">
        <v>0</v>
      </c>
      <c r="L37" s="55" t="n">
        <v>130.91502</v>
      </c>
      <c r="M37" s="55" t="n">
        <v>25.824725</v>
      </c>
      <c r="N37" s="98" t="n">
        <v>0</v>
      </c>
      <c r="O37" s="98" t="n">
        <v>0</v>
      </c>
      <c r="P37" s="98" t="n">
        <v>0</v>
      </c>
      <c r="Q37" s="98" t="n">
        <v>0</v>
      </c>
      <c r="R37" s="98" t="n">
        <v>0</v>
      </c>
      <c r="S37" s="55" t="n">
        <v>10.117789</v>
      </c>
      <c r="T37" s="98" t="n">
        <v>0</v>
      </c>
      <c r="U37" s="98" t="n">
        <v>0</v>
      </c>
      <c r="V37" s="98" t="n">
        <v>0</v>
      </c>
      <c r="W37" s="98" t="n">
        <v>0</v>
      </c>
      <c r="X37" s="55" t="n">
        <v>5.402842</v>
      </c>
      <c r="Y37" s="98" t="n">
        <v>0</v>
      </c>
      <c r="Z37" s="98" t="n">
        <v>0</v>
      </c>
      <c r="AA37" s="98" t="n">
        <v>0</v>
      </c>
      <c r="AB37" s="98" t="n">
        <v>0</v>
      </c>
      <c r="AC37" s="98" t="n">
        <v>0</v>
      </c>
      <c r="AD37" s="98" t="n">
        <v>0</v>
      </c>
      <c r="AE37" s="98" t="n">
        <v>0</v>
      </c>
      <c r="AF37" s="98" t="n">
        <v>0</v>
      </c>
      <c r="AG37" s="98" t="n">
        <v>0</v>
      </c>
      <c r="AH37" s="98" t="n">
        <v>0</v>
      </c>
      <c r="AI37" s="98" t="n">
        <v>0</v>
      </c>
      <c r="AJ37" s="98" t="n">
        <v>0</v>
      </c>
      <c r="AK37" s="98" t="n">
        <v>0</v>
      </c>
      <c r="AL37" s="98" t="n">
        <v>0</v>
      </c>
      <c r="AM37" s="98" t="n">
        <v>0</v>
      </c>
      <c r="AN37" s="98" t="n">
        <v>0</v>
      </c>
      <c r="AO37" s="98" t="n">
        <v>0</v>
      </c>
      <c r="AP37" s="98" t="n">
        <v>0</v>
      </c>
      <c r="AQ37" s="98" t="n">
        <v>0</v>
      </c>
      <c r="AR37" s="55" t="n">
        <v>51.692444</v>
      </c>
      <c r="AS37" s="98" t="n">
        <v>0</v>
      </c>
      <c r="AT37" s="98" t="n">
        <v>0</v>
      </c>
      <c r="AU37" s="98" t="n">
        <v>0</v>
      </c>
      <c r="AV37" s="98" t="n">
        <v>0</v>
      </c>
      <c r="AW37" s="55" t="n">
        <v>0.028662</v>
      </c>
      <c r="AX37" s="55" t="n">
        <v>30.124069</v>
      </c>
      <c r="AY37" s="98" t="n">
        <v>0</v>
      </c>
      <c r="AZ37" s="98" t="n">
        <v>0</v>
      </c>
      <c r="BA37" s="98" t="n">
        <v>0</v>
      </c>
      <c r="BB37" s="98" t="n">
        <v>0</v>
      </c>
      <c r="BC37" s="98" t="n">
        <v>0</v>
      </c>
      <c r="BD37" s="98" t="n">
        <v>0</v>
      </c>
      <c r="BE37" s="98" t="n">
        <v>0</v>
      </c>
      <c r="BF37" s="55" t="n">
        <v>0.042993</v>
      </c>
      <c r="BG37" s="98" t="n">
        <v>0</v>
      </c>
      <c r="BH37" s="98" t="n">
        <v>0</v>
      </c>
      <c r="BI37" s="98" t="n">
        <v>0</v>
      </c>
      <c r="BJ37" s="98" t="n">
        <v>0</v>
      </c>
      <c r="BK37" s="55" t="n">
        <v>1.418783</v>
      </c>
      <c r="BL37" s="55" t="n">
        <v>1.318465</v>
      </c>
      <c r="BM37" s="55" t="n">
        <v>0.057325</v>
      </c>
      <c r="BN37" s="55" t="n">
        <v>0.458597</v>
      </c>
      <c r="BO37" s="55" t="n">
        <v>0.272292</v>
      </c>
      <c r="BP37" s="98" t="n">
        <v>0</v>
      </c>
      <c r="BQ37" s="55" t="n">
        <v>0.601908</v>
      </c>
      <c r="BR37" s="98" t="n">
        <v>0</v>
      </c>
    </row>
    <row r="38">
      <c r="A38" s="28" t="inlineStr">
        <is>
          <t>10936</t>
        </is>
      </c>
      <c r="B38" s="14" t="inlineStr">
        <is>
          <t>Rações balanceadas para animais</t>
        </is>
      </c>
      <c r="C38" s="55" t="n">
        <v>16.946266</v>
      </c>
      <c r="D38" s="55" t="n">
        <v>185.559257</v>
      </c>
      <c r="E38" s="55" t="n">
        <v>16.065123</v>
      </c>
      <c r="F38" s="98" t="n">
        <v>0</v>
      </c>
      <c r="G38" s="98" t="n">
        <v>0</v>
      </c>
      <c r="H38" s="98" t="n">
        <v>0</v>
      </c>
      <c r="I38" s="98" t="n">
        <v>0</v>
      </c>
      <c r="J38" s="55" t="n">
        <v>197.360278</v>
      </c>
      <c r="K38" s="98" t="n">
        <v>0</v>
      </c>
      <c r="L38" s="55" t="n">
        <v>11.706613</v>
      </c>
      <c r="M38" s="98" t="n">
        <v>0</v>
      </c>
      <c r="N38" s="98" t="n">
        <v>0</v>
      </c>
      <c r="O38" s="98" t="n">
        <v>0</v>
      </c>
      <c r="P38" s="98" t="n">
        <v>0</v>
      </c>
      <c r="Q38" s="98" t="n">
        <v>0</v>
      </c>
      <c r="R38" s="98" t="n">
        <v>0</v>
      </c>
      <c r="S38" s="98" t="n">
        <v>0</v>
      </c>
      <c r="T38" s="98" t="n">
        <v>0</v>
      </c>
      <c r="U38" s="98" t="n">
        <v>0</v>
      </c>
      <c r="V38" s="98" t="n">
        <v>0</v>
      </c>
      <c r="W38" s="98" t="n">
        <v>0</v>
      </c>
      <c r="X38" s="98" t="n">
        <v>0</v>
      </c>
      <c r="Y38" s="98" t="n">
        <v>0</v>
      </c>
      <c r="Z38" s="98" t="n">
        <v>0</v>
      </c>
      <c r="AA38" s="98" t="n">
        <v>0</v>
      </c>
      <c r="AB38" s="98" t="n">
        <v>0</v>
      </c>
      <c r="AC38" s="98" t="n">
        <v>0</v>
      </c>
      <c r="AD38" s="98" t="n">
        <v>0</v>
      </c>
      <c r="AE38" s="98" t="n">
        <v>0</v>
      </c>
      <c r="AF38" s="98" t="n">
        <v>0</v>
      </c>
      <c r="AG38" s="98" t="n">
        <v>0</v>
      </c>
      <c r="AH38" s="98" t="n">
        <v>0</v>
      </c>
      <c r="AI38" s="98" t="n">
        <v>0</v>
      </c>
      <c r="AJ38" s="98" t="n">
        <v>0</v>
      </c>
      <c r="AK38" s="98" t="n">
        <v>0</v>
      </c>
      <c r="AL38" s="98" t="n">
        <v>0</v>
      </c>
      <c r="AM38" s="98" t="n">
        <v>0</v>
      </c>
      <c r="AN38" s="98" t="n">
        <v>0</v>
      </c>
      <c r="AO38" s="98" t="n">
        <v>0</v>
      </c>
      <c r="AP38" s="98" t="n">
        <v>0</v>
      </c>
      <c r="AQ38" s="98" t="n">
        <v>0</v>
      </c>
      <c r="AR38" s="98" t="n">
        <v>0</v>
      </c>
      <c r="AS38" s="98" t="n">
        <v>0</v>
      </c>
      <c r="AT38" s="98" t="n">
        <v>0</v>
      </c>
      <c r="AU38" s="98" t="n">
        <v>0</v>
      </c>
      <c r="AV38" s="98" t="n">
        <v>0</v>
      </c>
      <c r="AW38" s="98" t="n">
        <v>0</v>
      </c>
      <c r="AX38" s="98" t="n">
        <v>0</v>
      </c>
      <c r="AY38" s="98" t="n">
        <v>0</v>
      </c>
      <c r="AZ38" s="98" t="n">
        <v>0</v>
      </c>
      <c r="BA38" s="98" t="n">
        <v>0</v>
      </c>
      <c r="BB38" s="98" t="n">
        <v>0</v>
      </c>
      <c r="BC38" s="98" t="n">
        <v>0</v>
      </c>
      <c r="BD38" s="98" t="n">
        <v>0</v>
      </c>
      <c r="BE38" s="98" t="n">
        <v>0</v>
      </c>
      <c r="BF38" s="98" t="n">
        <v>0</v>
      </c>
      <c r="BG38" s="55" t="n">
        <v>0.346163</v>
      </c>
      <c r="BH38" s="98" t="n">
        <v>0</v>
      </c>
      <c r="BI38" s="98" t="n">
        <v>0</v>
      </c>
      <c r="BJ38" s="98" t="n">
        <v>0</v>
      </c>
      <c r="BK38" s="55" t="n">
        <v>1.101429</v>
      </c>
      <c r="BL38" s="55" t="n">
        <v>1.03849</v>
      </c>
      <c r="BM38" s="98" t="n">
        <v>0</v>
      </c>
      <c r="BN38" s="55" t="n">
        <v>0.07867300000000001</v>
      </c>
      <c r="BO38" s="55" t="n">
        <v>0.09440800000000001</v>
      </c>
      <c r="BP38" s="55" t="n">
        <v>0.566449</v>
      </c>
      <c r="BQ38" s="55" t="n">
        <v>11.958368</v>
      </c>
      <c r="BR38" s="98" t="n">
        <v>0</v>
      </c>
    </row>
    <row r="39">
      <c r="A39" s="28" t="inlineStr">
        <is>
          <t>10937</t>
        </is>
      </c>
      <c r="B39" s="14" t="inlineStr">
        <is>
          <t>Outros produtos alimentares</t>
        </is>
      </c>
      <c r="C39" s="55" t="n">
        <v>0.192506</v>
      </c>
      <c r="D39" s="55" t="n">
        <v>1.876937</v>
      </c>
      <c r="E39" s="55" t="n">
        <v>0.080211</v>
      </c>
      <c r="F39" s="98" t="n">
        <v>0</v>
      </c>
      <c r="G39" s="98" t="n">
        <v>0</v>
      </c>
      <c r="H39" s="98" t="n">
        <v>0</v>
      </c>
      <c r="I39" s="98" t="n">
        <v>0</v>
      </c>
      <c r="J39" s="55" t="n">
        <v>54.479306</v>
      </c>
      <c r="K39" s="98" t="n">
        <v>0</v>
      </c>
      <c r="L39" s="55" t="n">
        <v>102.349226</v>
      </c>
      <c r="M39" s="55" t="n">
        <v>5.261841</v>
      </c>
      <c r="N39" s="98" t="n">
        <v>0</v>
      </c>
      <c r="O39" s="98" t="n">
        <v>0</v>
      </c>
      <c r="P39" s="98" t="n">
        <v>0</v>
      </c>
      <c r="Q39" s="98" t="n">
        <v>0</v>
      </c>
      <c r="R39" s="98" t="n">
        <v>0</v>
      </c>
      <c r="S39" s="98" t="n">
        <v>0</v>
      </c>
      <c r="T39" s="98" t="n">
        <v>0</v>
      </c>
      <c r="U39" s="98" t="n">
        <v>0</v>
      </c>
      <c r="V39" s="98" t="n">
        <v>0</v>
      </c>
      <c r="W39" s="98" t="n">
        <v>0</v>
      </c>
      <c r="X39" s="55" t="n">
        <v>0.256675</v>
      </c>
      <c r="Y39" s="98" t="n">
        <v>0</v>
      </c>
      <c r="Z39" s="55" t="n">
        <v>0.09625300000000001</v>
      </c>
      <c r="AA39" s="98" t="n">
        <v>0</v>
      </c>
      <c r="AB39" s="98" t="n">
        <v>0</v>
      </c>
      <c r="AC39" s="98" t="n">
        <v>0</v>
      </c>
      <c r="AD39" s="98" t="n">
        <v>0</v>
      </c>
      <c r="AE39" s="98" t="n">
        <v>0</v>
      </c>
      <c r="AF39" s="98" t="n">
        <v>0</v>
      </c>
      <c r="AG39" s="98" t="n">
        <v>0</v>
      </c>
      <c r="AH39" s="98" t="n">
        <v>0</v>
      </c>
      <c r="AI39" s="98" t="n">
        <v>0</v>
      </c>
      <c r="AJ39" s="55" t="n">
        <v>0.032084</v>
      </c>
      <c r="AK39" s="98" t="n">
        <v>0</v>
      </c>
      <c r="AL39" s="98" t="n">
        <v>0</v>
      </c>
      <c r="AM39" s="98" t="n">
        <v>0</v>
      </c>
      <c r="AN39" s="98" t="n">
        <v>0</v>
      </c>
      <c r="AO39" s="98" t="n">
        <v>0</v>
      </c>
      <c r="AP39" s="98" t="n">
        <v>0</v>
      </c>
      <c r="AQ39" s="98" t="n">
        <v>0</v>
      </c>
      <c r="AR39" s="55" t="n">
        <v>5.390179</v>
      </c>
      <c r="AS39" s="55" t="n">
        <v>0.032084</v>
      </c>
      <c r="AT39" s="98" t="n">
        <v>0</v>
      </c>
      <c r="AU39" s="98" t="n">
        <v>0</v>
      </c>
      <c r="AV39" s="55" t="n">
        <v>0.336886</v>
      </c>
      <c r="AW39" s="55" t="n">
        <v>4.395562</v>
      </c>
      <c r="AX39" s="55" t="n">
        <v>80.788512</v>
      </c>
      <c r="AY39" s="98" t="n">
        <v>0</v>
      </c>
      <c r="AZ39" s="98" t="n">
        <v>0</v>
      </c>
      <c r="BA39" s="55" t="n">
        <v>0.433139</v>
      </c>
      <c r="BB39" s="98" t="n">
        <v>0</v>
      </c>
      <c r="BC39" s="55" t="n">
        <v>0.032084</v>
      </c>
      <c r="BD39" s="98" t="n">
        <v>0</v>
      </c>
      <c r="BE39" s="55" t="n">
        <v>0.336886</v>
      </c>
      <c r="BF39" s="55" t="n">
        <v>0.080211</v>
      </c>
      <c r="BG39" s="55" t="n">
        <v>0.320844</v>
      </c>
      <c r="BH39" s="98" t="n">
        <v>0</v>
      </c>
      <c r="BI39" s="98" t="n">
        <v>0</v>
      </c>
      <c r="BJ39" s="98" t="n">
        <v>0</v>
      </c>
      <c r="BK39" s="55" t="n">
        <v>14.806949</v>
      </c>
      <c r="BL39" s="55" t="n">
        <v>17.389743</v>
      </c>
      <c r="BM39" s="55" t="n">
        <v>2.294034</v>
      </c>
      <c r="BN39" s="55" t="n">
        <v>23.662243</v>
      </c>
      <c r="BO39" s="55" t="n">
        <v>8.24569</v>
      </c>
      <c r="BP39" s="55" t="n">
        <v>0.112295</v>
      </c>
      <c r="BQ39" s="55" t="n">
        <v>0.65773</v>
      </c>
      <c r="BR39" s="98" t="n">
        <v>0</v>
      </c>
    </row>
    <row r="40">
      <c r="A40" s="28" t="inlineStr">
        <is>
          <t>11001</t>
        </is>
      </c>
      <c r="B40" s="14" t="inlineStr">
        <is>
          <t>Bebidas</t>
        </is>
      </c>
      <c r="C40" s="98" t="n">
        <v>0</v>
      </c>
      <c r="D40" s="98" t="n">
        <v>0</v>
      </c>
      <c r="E40" s="98" t="n">
        <v>0</v>
      </c>
      <c r="F40" s="98" t="n">
        <v>0</v>
      </c>
      <c r="G40" s="98" t="n">
        <v>0</v>
      </c>
      <c r="H40" s="98" t="n">
        <v>0</v>
      </c>
      <c r="I40" s="98" t="n">
        <v>0</v>
      </c>
      <c r="J40" s="55" t="n">
        <v>32.948493</v>
      </c>
      <c r="K40" s="98" t="n">
        <v>0</v>
      </c>
      <c r="L40" s="55" t="n">
        <v>0.05671</v>
      </c>
      <c r="M40" s="55" t="n">
        <v>723.3356659999999</v>
      </c>
      <c r="N40" s="98" t="n">
        <v>0</v>
      </c>
      <c r="O40" s="98" t="n">
        <v>0</v>
      </c>
      <c r="P40" s="98" t="n">
        <v>0</v>
      </c>
      <c r="Q40" s="98" t="n">
        <v>0</v>
      </c>
      <c r="R40" s="98" t="n">
        <v>0</v>
      </c>
      <c r="S40" s="98" t="n">
        <v>0</v>
      </c>
      <c r="T40" s="98" t="n">
        <v>0</v>
      </c>
      <c r="U40" s="98" t="n">
        <v>0</v>
      </c>
      <c r="V40" s="98" t="n">
        <v>0</v>
      </c>
      <c r="W40" s="98" t="n">
        <v>0</v>
      </c>
      <c r="X40" s="98" t="n">
        <v>0</v>
      </c>
      <c r="Y40" s="98" t="n">
        <v>0</v>
      </c>
      <c r="Z40" s="98" t="n">
        <v>0</v>
      </c>
      <c r="AA40" s="98" t="n">
        <v>0</v>
      </c>
      <c r="AB40" s="98" t="n">
        <v>0</v>
      </c>
      <c r="AC40" s="98" t="n">
        <v>0</v>
      </c>
      <c r="AD40" s="98" t="n">
        <v>0</v>
      </c>
      <c r="AE40" s="98" t="n">
        <v>0</v>
      </c>
      <c r="AF40" s="98" t="n">
        <v>0</v>
      </c>
      <c r="AG40" s="98" t="n">
        <v>0</v>
      </c>
      <c r="AH40" s="98" t="n">
        <v>0</v>
      </c>
      <c r="AI40" s="98" t="n">
        <v>0</v>
      </c>
      <c r="AJ40" s="98" t="n">
        <v>0</v>
      </c>
      <c r="AK40" s="98" t="n">
        <v>0</v>
      </c>
      <c r="AL40" s="98" t="n">
        <v>0</v>
      </c>
      <c r="AM40" s="98" t="n">
        <v>0</v>
      </c>
      <c r="AN40" s="98" t="n">
        <v>0</v>
      </c>
      <c r="AO40" s="98" t="n">
        <v>0</v>
      </c>
      <c r="AP40" s="98" t="n">
        <v>0</v>
      </c>
      <c r="AQ40" s="55" t="n">
        <v>0.05671</v>
      </c>
      <c r="AR40" s="55" t="n">
        <v>0.79394</v>
      </c>
      <c r="AS40" s="55" t="n">
        <v>0.45368</v>
      </c>
      <c r="AT40" s="98" t="n">
        <v>0</v>
      </c>
      <c r="AU40" s="55" t="n">
        <v>0.62381</v>
      </c>
      <c r="AV40" s="98" t="n">
        <v>0</v>
      </c>
      <c r="AW40" s="55" t="n">
        <v>46.672305</v>
      </c>
      <c r="AX40" s="55" t="n">
        <v>2417.489306</v>
      </c>
      <c r="AY40" s="98" t="n">
        <v>0</v>
      </c>
      <c r="AZ40" s="98" t="n">
        <v>0</v>
      </c>
      <c r="BA40" s="98" t="n">
        <v>0</v>
      </c>
      <c r="BB40" s="98" t="n">
        <v>0</v>
      </c>
      <c r="BC40" s="55" t="n">
        <v>10.718184</v>
      </c>
      <c r="BD40" s="98" t="n">
        <v>0</v>
      </c>
      <c r="BE40" s="55" t="n">
        <v>0.11342</v>
      </c>
      <c r="BF40" s="98" t="n">
        <v>0</v>
      </c>
      <c r="BG40" s="98" t="n">
        <v>0</v>
      </c>
      <c r="BH40" s="98" t="n">
        <v>0</v>
      </c>
      <c r="BI40" s="55" t="n">
        <v>0.05671</v>
      </c>
      <c r="BJ40" s="98" t="n">
        <v>0</v>
      </c>
      <c r="BK40" s="55" t="n">
        <v>6.918616</v>
      </c>
      <c r="BL40" s="55" t="n">
        <v>6.351517</v>
      </c>
      <c r="BM40" s="55" t="n">
        <v>0.62381</v>
      </c>
      <c r="BN40" s="55" t="n">
        <v>3.289178</v>
      </c>
      <c r="BO40" s="55" t="n">
        <v>12.986583</v>
      </c>
      <c r="BP40" s="55" t="n">
        <v>2.268399</v>
      </c>
      <c r="BQ40" s="55" t="n">
        <v>1.077489</v>
      </c>
      <c r="BR40" s="98" t="n">
        <v>0</v>
      </c>
    </row>
    <row r="41">
      <c r="A41" s="28" t="inlineStr">
        <is>
          <t>12001</t>
        </is>
      </c>
      <c r="B41" s="14" t="inlineStr">
        <is>
          <t>Produtos do fumo</t>
        </is>
      </c>
      <c r="C41" s="98" t="n">
        <v>0</v>
      </c>
      <c r="D41" s="98" t="n">
        <v>0</v>
      </c>
      <c r="E41" s="98" t="n">
        <v>0</v>
      </c>
      <c r="F41" s="98" t="n">
        <v>0</v>
      </c>
      <c r="G41" s="98" t="n">
        <v>0</v>
      </c>
      <c r="H41" s="98" t="n">
        <v>0</v>
      </c>
      <c r="I41" s="98" t="n">
        <v>0</v>
      </c>
      <c r="J41" s="98" t="n">
        <v>0</v>
      </c>
      <c r="K41" s="98" t="n">
        <v>0</v>
      </c>
      <c r="L41" s="98" t="n">
        <v>0</v>
      </c>
      <c r="M41" s="98" t="n">
        <v>0</v>
      </c>
      <c r="N41" s="55" t="n">
        <v>148.536715</v>
      </c>
      <c r="O41" s="98" t="n">
        <v>0</v>
      </c>
      <c r="P41" s="98" t="n">
        <v>0</v>
      </c>
      <c r="Q41" s="98" t="n">
        <v>0</v>
      </c>
      <c r="R41" s="98" t="n">
        <v>0</v>
      </c>
      <c r="S41" s="98" t="n">
        <v>0</v>
      </c>
      <c r="T41" s="98" t="n">
        <v>0</v>
      </c>
      <c r="U41" s="98" t="n">
        <v>0</v>
      </c>
      <c r="V41" s="98" t="n">
        <v>0</v>
      </c>
      <c r="W41" s="98" t="n">
        <v>0</v>
      </c>
      <c r="X41" s="98" t="n">
        <v>0</v>
      </c>
      <c r="Y41" s="98" t="n">
        <v>0</v>
      </c>
      <c r="Z41" s="98" t="n">
        <v>0</v>
      </c>
      <c r="AA41" s="98" t="n">
        <v>0</v>
      </c>
      <c r="AB41" s="98" t="n">
        <v>0</v>
      </c>
      <c r="AC41" s="98" t="n">
        <v>0</v>
      </c>
      <c r="AD41" s="98" t="n">
        <v>0</v>
      </c>
      <c r="AE41" s="98" t="n">
        <v>0</v>
      </c>
      <c r="AF41" s="98" t="n">
        <v>0</v>
      </c>
      <c r="AG41" s="98" t="n">
        <v>0</v>
      </c>
      <c r="AH41" s="98" t="n">
        <v>0</v>
      </c>
      <c r="AI41" s="98" t="n">
        <v>0</v>
      </c>
      <c r="AJ41" s="98" t="n">
        <v>0</v>
      </c>
      <c r="AK41" s="98" t="n">
        <v>0</v>
      </c>
      <c r="AL41" s="98" t="n">
        <v>0</v>
      </c>
      <c r="AM41" s="98" t="n">
        <v>0</v>
      </c>
      <c r="AN41" s="98" t="n">
        <v>0</v>
      </c>
      <c r="AO41" s="98" t="n">
        <v>0</v>
      </c>
      <c r="AP41" s="98" t="n">
        <v>0</v>
      </c>
      <c r="AQ41" s="98" t="n">
        <v>0</v>
      </c>
      <c r="AR41" s="98" t="n">
        <v>0</v>
      </c>
      <c r="AS41" s="98" t="n">
        <v>0</v>
      </c>
      <c r="AT41" s="98" t="n">
        <v>0</v>
      </c>
      <c r="AU41" s="98" t="n">
        <v>0</v>
      </c>
      <c r="AV41" s="98" t="n">
        <v>0</v>
      </c>
      <c r="AW41" s="98" t="n">
        <v>0</v>
      </c>
      <c r="AX41" s="98" t="n">
        <v>0</v>
      </c>
      <c r="AY41" s="98" t="n">
        <v>0</v>
      </c>
      <c r="AZ41" s="98" t="n">
        <v>0</v>
      </c>
      <c r="BA41" s="98" t="n">
        <v>0</v>
      </c>
      <c r="BB41" s="98" t="n">
        <v>0</v>
      </c>
      <c r="BC41" s="98" t="n">
        <v>0</v>
      </c>
      <c r="BD41" s="98" t="n">
        <v>0</v>
      </c>
      <c r="BE41" s="98" t="n">
        <v>0</v>
      </c>
      <c r="BF41" s="98" t="n">
        <v>0</v>
      </c>
      <c r="BG41" s="98" t="n">
        <v>0</v>
      </c>
      <c r="BH41" s="98" t="n">
        <v>0</v>
      </c>
      <c r="BI41" s="98" t="n">
        <v>0</v>
      </c>
      <c r="BJ41" s="98" t="n">
        <v>0</v>
      </c>
      <c r="BK41" s="98" t="n">
        <v>0</v>
      </c>
      <c r="BL41" s="98" t="n">
        <v>0</v>
      </c>
      <c r="BM41" s="98" t="n">
        <v>0</v>
      </c>
      <c r="BN41" s="98" t="n">
        <v>0</v>
      </c>
      <c r="BO41" s="98" t="n">
        <v>0</v>
      </c>
      <c r="BP41" s="98" t="n">
        <v>0</v>
      </c>
      <c r="BQ41" s="98" t="n">
        <v>0</v>
      </c>
      <c r="BR41" s="98" t="n">
        <v>0</v>
      </c>
    </row>
    <row r="42">
      <c r="A42" s="28" t="inlineStr">
        <is>
          <t>13001</t>
        </is>
      </c>
      <c r="B42" s="14" t="inlineStr">
        <is>
          <t>Fios e fibras têxteis beneficiadas</t>
        </is>
      </c>
      <c r="C42" s="55" t="n">
        <v>11.450191</v>
      </c>
      <c r="D42" s="55" t="n">
        <v>0.330294</v>
      </c>
      <c r="E42" s="98" t="n">
        <v>0</v>
      </c>
      <c r="F42" s="98" t="n">
        <v>0</v>
      </c>
      <c r="G42" s="98" t="n">
        <v>0</v>
      </c>
      <c r="H42" s="98" t="n">
        <v>0</v>
      </c>
      <c r="I42" s="98" t="n">
        <v>0</v>
      </c>
      <c r="J42" s="98" t="n">
        <v>0</v>
      </c>
      <c r="K42" s="98" t="n">
        <v>0</v>
      </c>
      <c r="L42" s="98" t="n">
        <v>0</v>
      </c>
      <c r="M42" s="98" t="n">
        <v>0</v>
      </c>
      <c r="N42" s="98" t="n">
        <v>0</v>
      </c>
      <c r="O42" s="55" t="n">
        <v>828.377246</v>
      </c>
      <c r="P42" s="55" t="n">
        <v>662.569679</v>
      </c>
      <c r="Q42" s="55" t="n">
        <v>6.495781</v>
      </c>
      <c r="R42" s="98" t="n">
        <v>0</v>
      </c>
      <c r="S42" s="98" t="n">
        <v>0</v>
      </c>
      <c r="T42" s="98" t="n">
        <v>0</v>
      </c>
      <c r="U42" s="98" t="n">
        <v>0</v>
      </c>
      <c r="V42" s="98" t="n">
        <v>0</v>
      </c>
      <c r="W42" s="98" t="n">
        <v>0</v>
      </c>
      <c r="X42" s="98" t="n">
        <v>0</v>
      </c>
      <c r="Y42" s="98" t="n">
        <v>0</v>
      </c>
      <c r="Z42" s="55" t="n">
        <v>13.872346</v>
      </c>
      <c r="AA42" s="55" t="n">
        <v>6.826075</v>
      </c>
      <c r="AB42" s="98" t="n">
        <v>0</v>
      </c>
      <c r="AC42" s="98" t="n">
        <v>0</v>
      </c>
      <c r="AD42" s="98" t="n">
        <v>0</v>
      </c>
      <c r="AE42" s="55" t="n">
        <v>1.871666</v>
      </c>
      <c r="AF42" s="98" t="n">
        <v>0</v>
      </c>
      <c r="AG42" s="98" t="n">
        <v>0</v>
      </c>
      <c r="AH42" s="98" t="n">
        <v>0</v>
      </c>
      <c r="AI42" s="98" t="n">
        <v>0</v>
      </c>
      <c r="AJ42" s="98" t="n">
        <v>0</v>
      </c>
      <c r="AK42" s="55" t="n">
        <v>0.110098</v>
      </c>
      <c r="AL42" s="55" t="n">
        <v>9.358328999999999</v>
      </c>
      <c r="AM42" s="98" t="n">
        <v>0</v>
      </c>
      <c r="AN42" s="98" t="n">
        <v>0</v>
      </c>
      <c r="AO42" s="98" t="n">
        <v>0</v>
      </c>
      <c r="AP42" s="98" t="n">
        <v>0</v>
      </c>
      <c r="AQ42" s="98" t="n">
        <v>0</v>
      </c>
      <c r="AR42" s="98" t="n">
        <v>0</v>
      </c>
      <c r="AS42" s="98" t="n">
        <v>0</v>
      </c>
      <c r="AT42" s="98" t="n">
        <v>0</v>
      </c>
      <c r="AU42" s="98" t="n">
        <v>0</v>
      </c>
      <c r="AV42" s="98" t="n">
        <v>0</v>
      </c>
      <c r="AW42" s="98" t="n">
        <v>0</v>
      </c>
      <c r="AX42" s="98" t="n">
        <v>0</v>
      </c>
      <c r="AY42" s="98" t="n">
        <v>0</v>
      </c>
      <c r="AZ42" s="98" t="n">
        <v>0</v>
      </c>
      <c r="BA42" s="98" t="n">
        <v>0</v>
      </c>
      <c r="BB42" s="98" t="n">
        <v>0</v>
      </c>
      <c r="BC42" s="98" t="n">
        <v>0</v>
      </c>
      <c r="BD42" s="98" t="n">
        <v>0</v>
      </c>
      <c r="BE42" s="98" t="n">
        <v>0</v>
      </c>
      <c r="BF42" s="55" t="n">
        <v>0.220196</v>
      </c>
      <c r="BG42" s="98" t="n">
        <v>0</v>
      </c>
      <c r="BH42" s="98" t="n">
        <v>0</v>
      </c>
      <c r="BI42" s="98" t="n">
        <v>0</v>
      </c>
      <c r="BJ42" s="98" t="n">
        <v>0</v>
      </c>
      <c r="BK42" s="98" t="n">
        <v>0</v>
      </c>
      <c r="BL42" s="98" t="n">
        <v>0</v>
      </c>
      <c r="BM42" s="98" t="n">
        <v>0</v>
      </c>
      <c r="BN42" s="98" t="n">
        <v>0</v>
      </c>
      <c r="BO42" s="98" t="n">
        <v>0</v>
      </c>
      <c r="BP42" s="98" t="n">
        <v>0</v>
      </c>
      <c r="BQ42" s="98" t="n">
        <v>0</v>
      </c>
      <c r="BR42" s="98" t="n">
        <v>0</v>
      </c>
    </row>
    <row r="43">
      <c r="A43" s="28" t="inlineStr">
        <is>
          <t>13002</t>
        </is>
      </c>
      <c r="B43" s="14" t="inlineStr">
        <is>
          <t>Tecidos</t>
        </is>
      </c>
      <c r="C43" s="55" t="n">
        <v>38.405531</v>
      </c>
      <c r="D43" s="98" t="n">
        <v>0</v>
      </c>
      <c r="E43" s="98" t="n">
        <v>0</v>
      </c>
      <c r="F43" s="55" t="n">
        <v>16.74428</v>
      </c>
      <c r="G43" s="98" t="n">
        <v>0</v>
      </c>
      <c r="H43" s="98" t="n">
        <v>0</v>
      </c>
      <c r="I43" s="55" t="n">
        <v>0.132891</v>
      </c>
      <c r="J43" s="98" t="n">
        <v>0</v>
      </c>
      <c r="K43" s="55" t="n">
        <v>6.378773</v>
      </c>
      <c r="L43" s="55" t="n">
        <v>14.618022</v>
      </c>
      <c r="M43" s="98" t="n">
        <v>0</v>
      </c>
      <c r="N43" s="98" t="n">
        <v>0</v>
      </c>
      <c r="O43" s="55" t="n">
        <v>512.693905</v>
      </c>
      <c r="P43" s="55" t="n">
        <v>2255.560822</v>
      </c>
      <c r="Q43" s="55" t="n">
        <v>464.853105</v>
      </c>
      <c r="R43" s="98" t="n">
        <v>0</v>
      </c>
      <c r="S43" s="98" t="n">
        <v>0</v>
      </c>
      <c r="T43" s="98" t="n">
        <v>0</v>
      </c>
      <c r="U43" s="98" t="n">
        <v>0</v>
      </c>
      <c r="V43" s="98" t="n">
        <v>0</v>
      </c>
      <c r="W43" s="98" t="n">
        <v>0</v>
      </c>
      <c r="X43" s="55" t="n">
        <v>1.461802</v>
      </c>
      <c r="Y43" s="98" t="n">
        <v>0</v>
      </c>
      <c r="Z43" s="55" t="n">
        <v>2.657822</v>
      </c>
      <c r="AA43" s="55" t="n">
        <v>2.524931</v>
      </c>
      <c r="AB43" s="55" t="n">
        <v>0.797347</v>
      </c>
      <c r="AC43" s="98" t="n">
        <v>0</v>
      </c>
      <c r="AD43" s="98" t="n">
        <v>0</v>
      </c>
      <c r="AE43" s="55" t="n">
        <v>5.847209</v>
      </c>
      <c r="AF43" s="98" t="n">
        <v>0</v>
      </c>
      <c r="AG43" s="55" t="n">
        <v>0.398673</v>
      </c>
      <c r="AH43" s="98" t="n">
        <v>0</v>
      </c>
      <c r="AI43" s="98" t="n">
        <v>0</v>
      </c>
      <c r="AJ43" s="55" t="n">
        <v>255.682497</v>
      </c>
      <c r="AK43" s="55" t="n">
        <v>7.973467</v>
      </c>
      <c r="AL43" s="55" t="n">
        <v>198.007755</v>
      </c>
      <c r="AM43" s="98" t="n">
        <v>0</v>
      </c>
      <c r="AN43" s="98" t="n">
        <v>0</v>
      </c>
      <c r="AO43" s="98" t="n">
        <v>0</v>
      </c>
      <c r="AP43" s="98" t="n">
        <v>0</v>
      </c>
      <c r="AQ43" s="98" t="n">
        <v>0</v>
      </c>
      <c r="AR43" s="55" t="n">
        <v>0.664456</v>
      </c>
      <c r="AS43" s="98" t="n">
        <v>0</v>
      </c>
      <c r="AT43" s="98" t="n">
        <v>0</v>
      </c>
      <c r="AU43" s="98" t="n">
        <v>0</v>
      </c>
      <c r="AV43" s="98" t="n">
        <v>0</v>
      </c>
      <c r="AW43" s="98" t="n">
        <v>0</v>
      </c>
      <c r="AX43" s="98" t="n">
        <v>0</v>
      </c>
      <c r="AY43" s="98" t="n">
        <v>0</v>
      </c>
      <c r="AZ43" s="55" t="n">
        <v>0.797347</v>
      </c>
      <c r="BA43" s="98" t="n">
        <v>0</v>
      </c>
      <c r="BB43" s="98" t="n">
        <v>0</v>
      </c>
      <c r="BC43" s="98" t="n">
        <v>0</v>
      </c>
      <c r="BD43" s="98" t="n">
        <v>0</v>
      </c>
      <c r="BE43" s="98" t="n">
        <v>0</v>
      </c>
      <c r="BF43" s="98" t="n">
        <v>0</v>
      </c>
      <c r="BG43" s="98" t="n">
        <v>0</v>
      </c>
      <c r="BH43" s="98" t="n">
        <v>0</v>
      </c>
      <c r="BI43" s="98" t="n">
        <v>0</v>
      </c>
      <c r="BJ43" s="98" t="n">
        <v>0</v>
      </c>
      <c r="BK43" s="55" t="n">
        <v>0.132891</v>
      </c>
      <c r="BL43" s="98" t="n">
        <v>0</v>
      </c>
      <c r="BM43" s="98" t="n">
        <v>0</v>
      </c>
      <c r="BN43" s="98" t="n">
        <v>0</v>
      </c>
      <c r="BO43" s="98" t="n">
        <v>0</v>
      </c>
      <c r="BP43" s="98" t="n">
        <v>0</v>
      </c>
      <c r="BQ43" s="55" t="n">
        <v>6.910338</v>
      </c>
      <c r="BR43" s="98" t="n">
        <v>0</v>
      </c>
    </row>
    <row r="44">
      <c r="A44" s="28" t="inlineStr">
        <is>
          <t>13003</t>
        </is>
      </c>
      <c r="B44" s="14" t="inlineStr">
        <is>
          <t>Art. têxteis de uso doméstico e outros têxteis</t>
        </is>
      </c>
      <c r="C44" s="55" t="n">
        <v>36.794529</v>
      </c>
      <c r="D44" s="55" t="n">
        <v>0.895442</v>
      </c>
      <c r="E44" s="55" t="n">
        <v>0.162808</v>
      </c>
      <c r="F44" s="55" t="n">
        <v>11.396535</v>
      </c>
      <c r="G44" s="55" t="n">
        <v>11.315132</v>
      </c>
      <c r="H44" s="98" t="n">
        <v>0</v>
      </c>
      <c r="I44" s="55" t="n">
        <v>0.569827</v>
      </c>
      <c r="J44" s="98" t="n">
        <v>0</v>
      </c>
      <c r="K44" s="55" t="n">
        <v>9.442843999999999</v>
      </c>
      <c r="L44" s="55" t="n">
        <v>13.350227</v>
      </c>
      <c r="M44" s="98" t="n">
        <v>0</v>
      </c>
      <c r="N44" s="98" t="n">
        <v>0</v>
      </c>
      <c r="O44" s="55" t="n">
        <v>330.906547</v>
      </c>
      <c r="P44" s="55" t="n">
        <v>61.785503</v>
      </c>
      <c r="Q44" s="55" t="n">
        <v>111.848855</v>
      </c>
      <c r="R44" s="98" t="n">
        <v>0</v>
      </c>
      <c r="S44" s="55" t="n">
        <v>13.431631</v>
      </c>
      <c r="T44" s="98" t="n">
        <v>0</v>
      </c>
      <c r="U44" s="98" t="n">
        <v>0</v>
      </c>
      <c r="V44" s="98" t="n">
        <v>0</v>
      </c>
      <c r="W44" s="98" t="n">
        <v>0</v>
      </c>
      <c r="X44" s="55" t="n">
        <v>2.279307</v>
      </c>
      <c r="Y44" s="98" t="n">
        <v>0</v>
      </c>
      <c r="Z44" s="55" t="n">
        <v>0.081404</v>
      </c>
      <c r="AA44" s="55" t="n">
        <v>51.203006</v>
      </c>
      <c r="AB44" s="55" t="n">
        <v>1.302461</v>
      </c>
      <c r="AC44" s="98" t="n">
        <v>0</v>
      </c>
      <c r="AD44" s="98" t="n">
        <v>0</v>
      </c>
      <c r="AE44" s="55" t="n">
        <v>0.162808</v>
      </c>
      <c r="AF44" s="98" t="n">
        <v>0</v>
      </c>
      <c r="AG44" s="55" t="n">
        <v>0.488423</v>
      </c>
      <c r="AH44" s="55" t="n">
        <v>0.732634</v>
      </c>
      <c r="AI44" s="55" t="n">
        <v>0.407019</v>
      </c>
      <c r="AJ44" s="98" t="n">
        <v>0</v>
      </c>
      <c r="AK44" s="55" t="n">
        <v>6.756517</v>
      </c>
      <c r="AL44" s="55" t="n">
        <v>42.5742</v>
      </c>
      <c r="AM44" s="55" t="n">
        <v>0.081404</v>
      </c>
      <c r="AN44" s="55" t="n">
        <v>2.686326</v>
      </c>
      <c r="AO44" s="55" t="n">
        <v>1.05825</v>
      </c>
      <c r="AP44" s="55" t="n">
        <v>85.47401600000001</v>
      </c>
      <c r="AQ44" s="55" t="n">
        <v>0.244211</v>
      </c>
      <c r="AR44" s="55" t="n">
        <v>13.18742</v>
      </c>
      <c r="AS44" s="55" t="n">
        <v>4.314403</v>
      </c>
      <c r="AT44" s="55" t="n">
        <v>1.302461</v>
      </c>
      <c r="AU44" s="98" t="n">
        <v>0</v>
      </c>
      <c r="AV44" s="98" t="n">
        <v>0</v>
      </c>
      <c r="AW44" s="55" t="n">
        <v>36.957336</v>
      </c>
      <c r="AX44" s="55" t="n">
        <v>22.386052</v>
      </c>
      <c r="AY44" s="98" t="n">
        <v>0</v>
      </c>
      <c r="AZ44" s="98" t="n">
        <v>0</v>
      </c>
      <c r="BA44" s="98" t="n">
        <v>0</v>
      </c>
      <c r="BB44" s="98" t="n">
        <v>0</v>
      </c>
      <c r="BC44" s="98" t="n">
        <v>0</v>
      </c>
      <c r="BD44" s="98" t="n">
        <v>0</v>
      </c>
      <c r="BE44" s="98" t="n">
        <v>0</v>
      </c>
      <c r="BF44" s="55" t="n">
        <v>0.244211</v>
      </c>
      <c r="BG44" s="98" t="n">
        <v>0</v>
      </c>
      <c r="BH44" s="98" t="n">
        <v>0</v>
      </c>
      <c r="BI44" s="55" t="n">
        <v>1.221057</v>
      </c>
      <c r="BJ44" s="98" t="n">
        <v>0</v>
      </c>
      <c r="BK44" s="55" t="n">
        <v>4.802826</v>
      </c>
      <c r="BL44" s="55" t="n">
        <v>5.53546</v>
      </c>
      <c r="BM44" s="98" t="n">
        <v>0</v>
      </c>
      <c r="BN44" s="55" t="n">
        <v>2.442115</v>
      </c>
      <c r="BO44" s="55" t="n">
        <v>1.383865</v>
      </c>
      <c r="BP44" s="98" t="n">
        <v>0</v>
      </c>
      <c r="BQ44" s="55" t="n">
        <v>94.591244</v>
      </c>
      <c r="BR44" s="98" t="n">
        <v>0</v>
      </c>
    </row>
    <row r="45">
      <c r="A45" s="28" t="inlineStr">
        <is>
          <t>14001</t>
        </is>
      </c>
      <c r="B45" s="14" t="inlineStr">
        <is>
          <t>Artigos do vestuário e acessórios</t>
        </is>
      </c>
      <c r="C45" s="55" t="n">
        <v>0.135144</v>
      </c>
      <c r="D45" s="55" t="n">
        <v>0.135144</v>
      </c>
      <c r="E45" s="55" t="n">
        <v>1.081155</v>
      </c>
      <c r="F45" s="55" t="n">
        <v>0.405433</v>
      </c>
      <c r="G45" s="55" t="n">
        <v>8.9871</v>
      </c>
      <c r="H45" s="98" t="n">
        <v>0</v>
      </c>
      <c r="I45" s="98" t="n">
        <v>0</v>
      </c>
      <c r="J45" s="55" t="n">
        <v>0.540577</v>
      </c>
      <c r="K45" s="98" t="n">
        <v>0</v>
      </c>
      <c r="L45" s="55" t="n">
        <v>0.60815</v>
      </c>
      <c r="M45" s="98" t="n">
        <v>0</v>
      </c>
      <c r="N45" s="98" t="n">
        <v>0</v>
      </c>
      <c r="O45" s="55" t="n">
        <v>0.8784380000000001</v>
      </c>
      <c r="P45" s="55" t="n">
        <v>229.88057</v>
      </c>
      <c r="Q45" s="98" t="n">
        <v>0</v>
      </c>
      <c r="R45" s="98" t="n">
        <v>0</v>
      </c>
      <c r="S45" s="98" t="n">
        <v>0</v>
      </c>
      <c r="T45" s="98" t="n">
        <v>0</v>
      </c>
      <c r="U45" s="98" t="n">
        <v>0</v>
      </c>
      <c r="V45" s="98" t="n">
        <v>0</v>
      </c>
      <c r="W45" s="98" t="n">
        <v>0</v>
      </c>
      <c r="X45" s="55" t="n">
        <v>0.540577</v>
      </c>
      <c r="Y45" s="98" t="n">
        <v>0</v>
      </c>
      <c r="Z45" s="98" t="n">
        <v>0</v>
      </c>
      <c r="AA45" s="98" t="n">
        <v>0</v>
      </c>
      <c r="AB45" s="55" t="n">
        <v>1.621732</v>
      </c>
      <c r="AC45" s="55" t="n">
        <v>0.405433</v>
      </c>
      <c r="AD45" s="98" t="n">
        <v>0</v>
      </c>
      <c r="AE45" s="55" t="n">
        <v>6.959935</v>
      </c>
      <c r="AF45" s="98" t="n">
        <v>0</v>
      </c>
      <c r="AG45" s="55" t="n">
        <v>0.135144</v>
      </c>
      <c r="AH45" s="55" t="n">
        <v>0.135144</v>
      </c>
      <c r="AI45" s="98" t="n">
        <v>0</v>
      </c>
      <c r="AJ45" s="98" t="n">
        <v>0</v>
      </c>
      <c r="AK45" s="98" t="n">
        <v>0</v>
      </c>
      <c r="AL45" s="98" t="n">
        <v>0</v>
      </c>
      <c r="AM45" s="55" t="n">
        <v>0.06757199999999999</v>
      </c>
      <c r="AN45" s="55" t="n">
        <v>12.162993</v>
      </c>
      <c r="AO45" s="55" t="n">
        <v>11.689988</v>
      </c>
      <c r="AP45" s="55" t="n">
        <v>5.067914</v>
      </c>
      <c r="AQ45" s="55" t="n">
        <v>0.06757199999999999</v>
      </c>
      <c r="AR45" s="55" t="n">
        <v>39.867589</v>
      </c>
      <c r="AS45" s="55" t="n">
        <v>20.677088</v>
      </c>
      <c r="AT45" s="55" t="n">
        <v>0.810866</v>
      </c>
      <c r="AU45" s="55" t="n">
        <v>18.24449</v>
      </c>
      <c r="AV45" s="55" t="n">
        <v>10.068255</v>
      </c>
      <c r="AW45" s="55" t="n">
        <v>10.338544</v>
      </c>
      <c r="AX45" s="55" t="n">
        <v>20.677088</v>
      </c>
      <c r="AY45" s="98" t="n">
        <v>0</v>
      </c>
      <c r="AZ45" s="55" t="n">
        <v>15.541602</v>
      </c>
      <c r="BA45" s="55" t="n">
        <v>5.676063</v>
      </c>
      <c r="BB45" s="98" t="n">
        <v>0</v>
      </c>
      <c r="BC45" s="55" t="n">
        <v>76.49171200000001</v>
      </c>
      <c r="BD45" s="55" t="n">
        <v>4.662481</v>
      </c>
      <c r="BE45" s="55" t="n">
        <v>0.743294</v>
      </c>
      <c r="BF45" s="55" t="n">
        <v>20.339227</v>
      </c>
      <c r="BG45" s="55" t="n">
        <v>3.71647</v>
      </c>
      <c r="BH45" s="98" t="n">
        <v>0</v>
      </c>
      <c r="BI45" s="55" t="n">
        <v>16.352469</v>
      </c>
      <c r="BJ45" s="55" t="n">
        <v>23.042115</v>
      </c>
      <c r="BK45" s="55" t="n">
        <v>62.639415</v>
      </c>
      <c r="BL45" s="55" t="n">
        <v>66.085596</v>
      </c>
      <c r="BM45" s="98" t="n">
        <v>0</v>
      </c>
      <c r="BN45" s="55" t="n">
        <v>4.459764</v>
      </c>
      <c r="BO45" s="55" t="n">
        <v>3.175893</v>
      </c>
      <c r="BP45" s="55" t="n">
        <v>15.406458</v>
      </c>
      <c r="BQ45" s="55" t="n">
        <v>105.480179</v>
      </c>
      <c r="BR45" s="98" t="n">
        <v>0</v>
      </c>
    </row>
    <row r="46">
      <c r="A46" s="28" t="inlineStr">
        <is>
          <t>15001</t>
        </is>
      </c>
      <c r="B46" s="14" t="inlineStr">
        <is>
          <t>Calçados e artefatos de couro</t>
        </is>
      </c>
      <c r="C46" s="55" t="n">
        <v>0.089836</v>
      </c>
      <c r="D46" s="55" t="n">
        <v>0.044918</v>
      </c>
      <c r="E46" s="98" t="n">
        <v>0</v>
      </c>
      <c r="F46" s="98" t="n">
        <v>0</v>
      </c>
      <c r="G46" s="55" t="n">
        <v>0.269509</v>
      </c>
      <c r="H46" s="98" t="n">
        <v>0</v>
      </c>
      <c r="I46" s="98" t="n">
        <v>0</v>
      </c>
      <c r="J46" s="55" t="n">
        <v>0.269509</v>
      </c>
      <c r="K46" s="98" t="n">
        <v>0</v>
      </c>
      <c r="L46" s="55" t="n">
        <v>0.404263</v>
      </c>
      <c r="M46" s="98" t="n">
        <v>0</v>
      </c>
      <c r="N46" s="98" t="n">
        <v>0</v>
      </c>
      <c r="O46" s="98" t="n">
        <v>0</v>
      </c>
      <c r="P46" s="98" t="n">
        <v>0</v>
      </c>
      <c r="Q46" s="55" t="n">
        <v>333.651648</v>
      </c>
      <c r="R46" s="98" t="n">
        <v>0</v>
      </c>
      <c r="S46" s="55" t="n">
        <v>5.300336</v>
      </c>
      <c r="T46" s="98" t="n">
        <v>0</v>
      </c>
      <c r="U46" s="98" t="n">
        <v>0</v>
      </c>
      <c r="V46" s="98" t="n">
        <v>0</v>
      </c>
      <c r="W46" s="98" t="n">
        <v>0</v>
      </c>
      <c r="X46" s="55" t="n">
        <v>0.134754</v>
      </c>
      <c r="Y46" s="98" t="n">
        <v>0</v>
      </c>
      <c r="Z46" s="98" t="n">
        <v>0</v>
      </c>
      <c r="AA46" s="98" t="n">
        <v>0</v>
      </c>
      <c r="AB46" s="98" t="n">
        <v>0</v>
      </c>
      <c r="AC46" s="98" t="n">
        <v>0</v>
      </c>
      <c r="AD46" s="98" t="n">
        <v>0</v>
      </c>
      <c r="AE46" s="55" t="n">
        <v>2.335741</v>
      </c>
      <c r="AF46" s="98" t="n">
        <v>0</v>
      </c>
      <c r="AG46" s="98" t="n">
        <v>0</v>
      </c>
      <c r="AH46" s="98" t="n">
        <v>0</v>
      </c>
      <c r="AI46" s="55" t="n">
        <v>0.089836</v>
      </c>
      <c r="AJ46" s="55" t="n">
        <v>0.314427</v>
      </c>
      <c r="AK46" s="98" t="n">
        <v>0</v>
      </c>
      <c r="AL46" s="55" t="n">
        <v>2.425577</v>
      </c>
      <c r="AM46" s="98" t="n">
        <v>0</v>
      </c>
      <c r="AN46" s="55" t="n">
        <v>8.669193</v>
      </c>
      <c r="AO46" s="98" t="n">
        <v>0</v>
      </c>
      <c r="AP46" s="55" t="n">
        <v>2.245905</v>
      </c>
      <c r="AQ46" s="98" t="n">
        <v>0</v>
      </c>
      <c r="AR46" s="98" t="n">
        <v>0</v>
      </c>
      <c r="AS46" s="98" t="n">
        <v>0</v>
      </c>
      <c r="AT46" s="98" t="n">
        <v>0</v>
      </c>
      <c r="AU46" s="98" t="n">
        <v>0</v>
      </c>
      <c r="AV46" s="98" t="n">
        <v>0</v>
      </c>
      <c r="AW46" s="55" t="n">
        <v>0.044918</v>
      </c>
      <c r="AX46" s="98" t="n">
        <v>0</v>
      </c>
      <c r="AY46" s="98" t="n">
        <v>0</v>
      </c>
      <c r="AZ46" s="55" t="n">
        <v>1.931478</v>
      </c>
      <c r="BA46" s="98" t="n">
        <v>0</v>
      </c>
      <c r="BB46" s="55" t="n">
        <v>0.134754</v>
      </c>
      <c r="BC46" s="98" t="n">
        <v>0</v>
      </c>
      <c r="BD46" s="98" t="n">
        <v>0</v>
      </c>
      <c r="BE46" s="98" t="n">
        <v>0</v>
      </c>
      <c r="BF46" s="98" t="n">
        <v>0</v>
      </c>
      <c r="BG46" s="98" t="n">
        <v>0</v>
      </c>
      <c r="BH46" s="98" t="n">
        <v>0</v>
      </c>
      <c r="BI46" s="55" t="n">
        <v>0.269509</v>
      </c>
      <c r="BJ46" s="55" t="n">
        <v>3.952793</v>
      </c>
      <c r="BK46" s="55" t="n">
        <v>1.88656</v>
      </c>
      <c r="BL46" s="55" t="n">
        <v>0.044918</v>
      </c>
      <c r="BM46" s="98" t="n">
        <v>0</v>
      </c>
      <c r="BN46" s="98" t="n">
        <v>0</v>
      </c>
      <c r="BO46" s="98" t="n">
        <v>0</v>
      </c>
      <c r="BP46" s="98" t="n">
        <v>0</v>
      </c>
      <c r="BQ46" s="98" t="n">
        <v>0</v>
      </c>
      <c r="BR46" s="98" t="n">
        <v>0</v>
      </c>
    </row>
    <row r="47">
      <c r="A47" s="28" t="inlineStr">
        <is>
          <t>16001</t>
        </is>
      </c>
      <c r="B47" s="14" t="inlineStr">
        <is>
          <t>Produtos de madeira, exclusive móveis</t>
        </is>
      </c>
      <c r="C47" s="55" t="n">
        <v>5.977101</v>
      </c>
      <c r="D47" s="55" t="n">
        <v>4.732318</v>
      </c>
      <c r="E47" s="55" t="n">
        <v>0.24681</v>
      </c>
      <c r="F47" s="55" t="n">
        <v>0.075116</v>
      </c>
      <c r="G47" s="98" t="n">
        <v>0</v>
      </c>
      <c r="H47" s="98" t="n">
        <v>0</v>
      </c>
      <c r="I47" s="98" t="n">
        <v>0</v>
      </c>
      <c r="J47" s="55" t="n">
        <v>0.558006</v>
      </c>
      <c r="K47" s="98" t="n">
        <v>0</v>
      </c>
      <c r="L47" s="55" t="n">
        <v>4.614279</v>
      </c>
      <c r="M47" s="55" t="n">
        <v>1.384284</v>
      </c>
      <c r="N47" s="98" t="n">
        <v>0</v>
      </c>
      <c r="O47" s="55" t="n">
        <v>0.397043</v>
      </c>
      <c r="P47" s="98" t="n">
        <v>0</v>
      </c>
      <c r="Q47" s="98" t="n">
        <v>0</v>
      </c>
      <c r="R47" s="55" t="n">
        <v>53.590019</v>
      </c>
      <c r="S47" s="55" t="n">
        <v>5.268862</v>
      </c>
      <c r="T47" s="98" t="n">
        <v>0</v>
      </c>
      <c r="U47" s="98" t="n">
        <v>0</v>
      </c>
      <c r="V47" s="98" t="n">
        <v>0</v>
      </c>
      <c r="W47" s="55" t="n">
        <v>0.279003</v>
      </c>
      <c r="X47" s="55" t="n">
        <v>0.568737</v>
      </c>
      <c r="Y47" s="98" t="n">
        <v>0</v>
      </c>
      <c r="Z47" s="98" t="n">
        <v>0</v>
      </c>
      <c r="AA47" s="98" t="n">
        <v>0</v>
      </c>
      <c r="AB47" s="55" t="n">
        <v>0.590198</v>
      </c>
      <c r="AC47" s="55" t="n">
        <v>0.203887</v>
      </c>
      <c r="AD47" s="98" t="n">
        <v>0</v>
      </c>
      <c r="AE47" s="55" t="n">
        <v>3.605576</v>
      </c>
      <c r="AF47" s="98" t="n">
        <v>0</v>
      </c>
      <c r="AG47" s="55" t="n">
        <v>0.042924</v>
      </c>
      <c r="AH47" s="55" t="n">
        <v>5.397633</v>
      </c>
      <c r="AI47" s="55" t="n">
        <v>3.004647</v>
      </c>
      <c r="AJ47" s="55" t="n">
        <v>1.030165</v>
      </c>
      <c r="AK47" s="55" t="n">
        <v>6.406336</v>
      </c>
      <c r="AL47" s="55" t="n">
        <v>91.298334</v>
      </c>
      <c r="AM47" s="98" t="n">
        <v>0</v>
      </c>
      <c r="AN47" s="55" t="n">
        <v>6.45999</v>
      </c>
      <c r="AO47" s="55" t="n">
        <v>0.075116</v>
      </c>
      <c r="AP47" s="55" t="n">
        <v>89.763818</v>
      </c>
      <c r="AQ47" s="98" t="n">
        <v>0</v>
      </c>
      <c r="AR47" s="55" t="n">
        <v>32.267759</v>
      </c>
      <c r="AS47" s="98" t="n">
        <v>0</v>
      </c>
      <c r="AT47" s="98" t="n">
        <v>0</v>
      </c>
      <c r="AU47" s="98" t="n">
        <v>0</v>
      </c>
      <c r="AV47" s="55" t="n">
        <v>1.191128</v>
      </c>
      <c r="AW47" s="98" t="n">
        <v>0</v>
      </c>
      <c r="AX47" s="98" t="n">
        <v>0</v>
      </c>
      <c r="AY47" s="98" t="n">
        <v>0</v>
      </c>
      <c r="AZ47" s="55" t="n">
        <v>2.103253</v>
      </c>
      <c r="BA47" s="98" t="n">
        <v>0</v>
      </c>
      <c r="BB47" s="98" t="n">
        <v>0</v>
      </c>
      <c r="BC47" s="98" t="n">
        <v>0</v>
      </c>
      <c r="BD47" s="55" t="n">
        <v>6.513645</v>
      </c>
      <c r="BE47" s="98" t="n">
        <v>0</v>
      </c>
      <c r="BF47" s="98" t="n">
        <v>0</v>
      </c>
      <c r="BG47" s="98" t="n">
        <v>0</v>
      </c>
      <c r="BH47" s="98" t="n">
        <v>0</v>
      </c>
      <c r="BI47" s="55" t="n">
        <v>1.663287</v>
      </c>
      <c r="BJ47" s="98" t="n">
        <v>0</v>
      </c>
      <c r="BK47" s="55" t="n">
        <v>0.85847</v>
      </c>
      <c r="BL47" s="55" t="n">
        <v>0.332657</v>
      </c>
      <c r="BM47" s="98" t="n">
        <v>0</v>
      </c>
      <c r="BN47" s="55" t="n">
        <v>0.021462</v>
      </c>
      <c r="BO47" s="98" t="n">
        <v>0</v>
      </c>
      <c r="BP47" s="98" t="n">
        <v>0</v>
      </c>
      <c r="BQ47" s="55" t="n">
        <v>3.16561</v>
      </c>
      <c r="BR47" s="98" t="n">
        <v>0</v>
      </c>
    </row>
    <row r="48">
      <c r="A48" s="28" t="inlineStr">
        <is>
          <t>17001</t>
        </is>
      </c>
      <c r="B48" s="14" t="inlineStr">
        <is>
          <t>Celulose</t>
        </is>
      </c>
      <c r="C48" s="98" t="n">
        <v>0</v>
      </c>
      <c r="D48" s="98" t="n">
        <v>0</v>
      </c>
      <c r="E48" s="98" t="n">
        <v>0</v>
      </c>
      <c r="F48" s="98" t="n">
        <v>0</v>
      </c>
      <c r="G48" s="98" t="n">
        <v>0</v>
      </c>
      <c r="H48" s="98" t="n">
        <v>0</v>
      </c>
      <c r="I48" s="98" t="n">
        <v>0</v>
      </c>
      <c r="J48" s="98" t="n">
        <v>0</v>
      </c>
      <c r="K48" s="98" t="n">
        <v>0</v>
      </c>
      <c r="L48" s="98" t="n">
        <v>0</v>
      </c>
      <c r="M48" s="98" t="n">
        <v>0</v>
      </c>
      <c r="N48" s="98" t="n">
        <v>0</v>
      </c>
      <c r="O48" s="98" t="n">
        <v>0</v>
      </c>
      <c r="P48" s="98" t="n">
        <v>0</v>
      </c>
      <c r="Q48" s="98" t="n">
        <v>0</v>
      </c>
      <c r="R48" s="98" t="n">
        <v>0</v>
      </c>
      <c r="S48" s="55" t="n">
        <v>255.48267</v>
      </c>
      <c r="T48" s="98" t="n">
        <v>0</v>
      </c>
      <c r="U48" s="98" t="n">
        <v>0</v>
      </c>
      <c r="V48" s="98" t="n">
        <v>0</v>
      </c>
      <c r="W48" s="55" t="n">
        <v>1.006432</v>
      </c>
      <c r="X48" s="98" t="n">
        <v>0</v>
      </c>
      <c r="Y48" s="98" t="n">
        <v>0</v>
      </c>
      <c r="Z48" s="98" t="n">
        <v>0</v>
      </c>
      <c r="AA48" s="98" t="n">
        <v>0</v>
      </c>
      <c r="AB48" s="98" t="n">
        <v>0</v>
      </c>
      <c r="AC48" s="98" t="n">
        <v>0</v>
      </c>
      <c r="AD48" s="98" t="n">
        <v>0</v>
      </c>
      <c r="AE48" s="98" t="n">
        <v>0</v>
      </c>
      <c r="AF48" s="98" t="n">
        <v>0</v>
      </c>
      <c r="AG48" s="98" t="n">
        <v>0</v>
      </c>
      <c r="AH48" s="98" t="n">
        <v>0</v>
      </c>
      <c r="AI48" s="98" t="n">
        <v>0</v>
      </c>
      <c r="AJ48" s="98" t="n">
        <v>0</v>
      </c>
      <c r="AK48" s="98" t="n">
        <v>0</v>
      </c>
      <c r="AL48" s="98" t="n">
        <v>0</v>
      </c>
      <c r="AM48" s="98" t="n">
        <v>0</v>
      </c>
      <c r="AN48" s="98" t="n">
        <v>0</v>
      </c>
      <c r="AO48" s="98" t="n">
        <v>0</v>
      </c>
      <c r="AP48" s="98" t="n">
        <v>0</v>
      </c>
      <c r="AQ48" s="98" t="n">
        <v>0</v>
      </c>
      <c r="AR48" s="98" t="n">
        <v>0</v>
      </c>
      <c r="AS48" s="98" t="n">
        <v>0</v>
      </c>
      <c r="AT48" s="98" t="n">
        <v>0</v>
      </c>
      <c r="AU48" s="98" t="n">
        <v>0</v>
      </c>
      <c r="AV48" s="98" t="n">
        <v>0</v>
      </c>
      <c r="AW48" s="98" t="n">
        <v>0</v>
      </c>
      <c r="AX48" s="98" t="n">
        <v>0</v>
      </c>
      <c r="AY48" s="98" t="n">
        <v>0</v>
      </c>
      <c r="AZ48" s="98" t="n">
        <v>0</v>
      </c>
      <c r="BA48" s="98" t="n">
        <v>0</v>
      </c>
      <c r="BB48" s="98" t="n">
        <v>0</v>
      </c>
      <c r="BC48" s="98" t="n">
        <v>0</v>
      </c>
      <c r="BD48" s="98" t="n">
        <v>0</v>
      </c>
      <c r="BE48" s="98" t="n">
        <v>0</v>
      </c>
      <c r="BF48" s="98" t="n">
        <v>0</v>
      </c>
      <c r="BG48" s="98" t="n">
        <v>0</v>
      </c>
      <c r="BH48" s="98" t="n">
        <v>0</v>
      </c>
      <c r="BI48" s="98" t="n">
        <v>0</v>
      </c>
      <c r="BJ48" s="98" t="n">
        <v>0</v>
      </c>
      <c r="BK48" s="98" t="n">
        <v>0</v>
      </c>
      <c r="BL48" s="98" t="n">
        <v>0</v>
      </c>
      <c r="BM48" s="98" t="n">
        <v>0</v>
      </c>
      <c r="BN48" s="98" t="n">
        <v>0</v>
      </c>
      <c r="BO48" s="98" t="n">
        <v>0</v>
      </c>
      <c r="BP48" s="98" t="n">
        <v>0</v>
      </c>
      <c r="BQ48" s="98" t="n">
        <v>0</v>
      </c>
      <c r="BR48" s="98" t="n">
        <v>0</v>
      </c>
    </row>
    <row r="49">
      <c r="A49" s="28" t="inlineStr">
        <is>
          <t>17002</t>
        </is>
      </c>
      <c r="B49" s="14" t="inlineStr">
        <is>
          <t>Papel, papelão, embalagens e artefatos de papel</t>
        </is>
      </c>
      <c r="C49" s="55" t="n">
        <v>24.275342</v>
      </c>
      <c r="D49" s="55" t="n">
        <v>8.170038</v>
      </c>
      <c r="E49" s="55" t="n">
        <v>1.032993</v>
      </c>
      <c r="F49" s="55" t="n">
        <v>0.234771</v>
      </c>
      <c r="G49" s="55" t="n">
        <v>2.44162</v>
      </c>
      <c r="H49" s="55" t="n">
        <v>4.085019</v>
      </c>
      <c r="I49" s="55" t="n">
        <v>1.22081</v>
      </c>
      <c r="J49" s="55" t="n">
        <v>170.256073</v>
      </c>
      <c r="K49" s="55" t="n">
        <v>1.314719</v>
      </c>
      <c r="L49" s="55" t="n">
        <v>191.197664</v>
      </c>
      <c r="M49" s="55" t="n">
        <v>13.381958</v>
      </c>
      <c r="N49" s="55" t="n">
        <v>41.554502</v>
      </c>
      <c r="O49" s="55" t="n">
        <v>37.563392</v>
      </c>
      <c r="P49" s="55" t="n">
        <v>19.955552</v>
      </c>
      <c r="Q49" s="55" t="n">
        <v>40.380646</v>
      </c>
      <c r="R49" s="55" t="n">
        <v>42.63445</v>
      </c>
      <c r="S49" s="55" t="n">
        <v>470.434528</v>
      </c>
      <c r="T49" s="55" t="n">
        <v>80.94910900000001</v>
      </c>
      <c r="U49" s="55" t="n">
        <v>8.263946000000001</v>
      </c>
      <c r="V49" s="55" t="n">
        <v>2.488575</v>
      </c>
      <c r="W49" s="55" t="n">
        <v>4.038065</v>
      </c>
      <c r="X49" s="55" t="n">
        <v>9.766482</v>
      </c>
      <c r="Y49" s="55" t="n">
        <v>92.077264</v>
      </c>
      <c r="Z49" s="55" t="n">
        <v>50.522762</v>
      </c>
      <c r="AA49" s="55" t="n">
        <v>122.315794</v>
      </c>
      <c r="AB49" s="55" t="n">
        <v>118.747272</v>
      </c>
      <c r="AC49" s="55" t="n">
        <v>1.596444</v>
      </c>
      <c r="AD49" s="55" t="n">
        <v>0.751268</v>
      </c>
      <c r="AE49" s="55" t="n">
        <v>75.925006</v>
      </c>
      <c r="AF49" s="55" t="n">
        <v>66.815883</v>
      </c>
      <c r="AG49" s="55" t="n">
        <v>24.557067</v>
      </c>
      <c r="AH49" s="55" t="n">
        <v>10.564704</v>
      </c>
      <c r="AI49" s="55" t="n">
        <v>20.425094</v>
      </c>
      <c r="AJ49" s="55" t="n">
        <v>38.831156</v>
      </c>
      <c r="AK49" s="55" t="n">
        <v>3.897202</v>
      </c>
      <c r="AL49" s="55" t="n">
        <v>51.790526</v>
      </c>
      <c r="AM49" s="55" t="n">
        <v>0.751268</v>
      </c>
      <c r="AN49" s="55" t="n">
        <v>3.99111</v>
      </c>
      <c r="AO49" s="55" t="n">
        <v>3.09898</v>
      </c>
      <c r="AP49" s="55" t="n">
        <v>24.69793</v>
      </c>
      <c r="AQ49" s="55" t="n">
        <v>39.770241</v>
      </c>
      <c r="AR49" s="55" t="n">
        <v>310.461433</v>
      </c>
      <c r="AS49" s="55" t="n">
        <v>9.484756000000001</v>
      </c>
      <c r="AT49" s="55" t="n">
        <v>2.723346</v>
      </c>
      <c r="AU49" s="55" t="n">
        <v>0.986039</v>
      </c>
      <c r="AV49" s="55" t="n">
        <v>15.400991</v>
      </c>
      <c r="AW49" s="55" t="n">
        <v>10.893384</v>
      </c>
      <c r="AX49" s="55" t="n">
        <v>65.735936</v>
      </c>
      <c r="AY49" s="55" t="n">
        <v>77.38058700000001</v>
      </c>
      <c r="AZ49" s="55" t="n">
        <v>6.714456</v>
      </c>
      <c r="BA49" s="55" t="n">
        <v>2.44162</v>
      </c>
      <c r="BB49" s="55" t="n">
        <v>20.519003</v>
      </c>
      <c r="BC49" s="55" t="n">
        <v>92.781578</v>
      </c>
      <c r="BD49" s="55" t="n">
        <v>16.199213</v>
      </c>
      <c r="BE49" s="55" t="n">
        <v>86.677527</v>
      </c>
      <c r="BF49" s="55" t="n">
        <v>27.749956</v>
      </c>
      <c r="BG49" s="55" t="n">
        <v>27.937773</v>
      </c>
      <c r="BH49" s="55" t="n">
        <v>25.777878</v>
      </c>
      <c r="BI49" s="55" t="n">
        <v>94.89451800000001</v>
      </c>
      <c r="BJ49" s="55" t="n">
        <v>2.488575</v>
      </c>
      <c r="BK49" s="55" t="n">
        <v>45.780384</v>
      </c>
      <c r="BL49" s="55" t="n">
        <v>44.043077</v>
      </c>
      <c r="BM49" s="55" t="n">
        <v>23.195394</v>
      </c>
      <c r="BN49" s="55" t="n">
        <v>6.902273</v>
      </c>
      <c r="BO49" s="55" t="n">
        <v>40.4276</v>
      </c>
      <c r="BP49" s="55" t="n">
        <v>1.831215</v>
      </c>
      <c r="BQ49" s="55" t="n">
        <v>30.426347</v>
      </c>
      <c r="BR49" s="98" t="n">
        <v>0</v>
      </c>
    </row>
    <row r="50">
      <c r="A50" s="28" t="inlineStr">
        <is>
          <t>18001</t>
        </is>
      </c>
      <c r="B50" s="14" t="inlineStr">
        <is>
          <t>Serviços de impressão e reprodução</t>
        </is>
      </c>
      <c r="C50" s="55" t="n">
        <v>0.058582</v>
      </c>
      <c r="D50" s="98" t="n">
        <v>0</v>
      </c>
      <c r="E50" s="55" t="n">
        <v>0.048818</v>
      </c>
      <c r="F50" s="98" t="n">
        <v>0</v>
      </c>
      <c r="G50" s="55" t="n">
        <v>0.058582</v>
      </c>
      <c r="H50" s="55" t="n">
        <v>0.146454</v>
      </c>
      <c r="I50" s="55" t="n">
        <v>0.058582</v>
      </c>
      <c r="J50" s="55" t="n">
        <v>0.6932160000000001</v>
      </c>
      <c r="K50" s="55" t="n">
        <v>0.185508</v>
      </c>
      <c r="L50" s="55" t="n">
        <v>1.054469</v>
      </c>
      <c r="M50" s="55" t="n">
        <v>3.690642</v>
      </c>
      <c r="N50" s="98" t="n">
        <v>0</v>
      </c>
      <c r="O50" s="55" t="n">
        <v>0.156218</v>
      </c>
      <c r="P50" s="55" t="n">
        <v>0.165981</v>
      </c>
      <c r="Q50" s="55" t="n">
        <v>0.058582</v>
      </c>
      <c r="R50" s="55" t="n">
        <v>0.224563</v>
      </c>
      <c r="S50" s="55" t="n">
        <v>2.069884</v>
      </c>
      <c r="T50" s="55" t="n">
        <v>21.294419</v>
      </c>
      <c r="U50" s="55" t="n">
        <v>0.078109</v>
      </c>
      <c r="V50" s="55" t="n">
        <v>0.097636</v>
      </c>
      <c r="W50" s="55" t="n">
        <v>0.009764</v>
      </c>
      <c r="X50" s="55" t="n">
        <v>0.214799</v>
      </c>
      <c r="Y50" s="98" t="n">
        <v>0</v>
      </c>
      <c r="Z50" s="55" t="n">
        <v>0.126927</v>
      </c>
      <c r="AA50" s="55" t="n">
        <v>0.322199</v>
      </c>
      <c r="AB50" s="55" t="n">
        <v>0.165981</v>
      </c>
      <c r="AC50" s="55" t="n">
        <v>0.185508</v>
      </c>
      <c r="AD50" s="55" t="n">
        <v>0.019527</v>
      </c>
      <c r="AE50" s="55" t="n">
        <v>0.302672</v>
      </c>
      <c r="AF50" s="55" t="n">
        <v>3.368443</v>
      </c>
      <c r="AG50" s="55" t="n">
        <v>0.165981</v>
      </c>
      <c r="AH50" s="55" t="n">
        <v>0.331963</v>
      </c>
      <c r="AI50" s="55" t="n">
        <v>0.371017</v>
      </c>
      <c r="AJ50" s="55" t="n">
        <v>0.234326</v>
      </c>
      <c r="AK50" s="55" t="n">
        <v>0.078109</v>
      </c>
      <c r="AL50" s="55" t="n">
        <v>0.400308</v>
      </c>
      <c r="AM50" s="98" t="n">
        <v>0</v>
      </c>
      <c r="AN50" s="55" t="n">
        <v>0.361253</v>
      </c>
      <c r="AO50" s="55" t="n">
        <v>0.126927</v>
      </c>
      <c r="AP50" s="55" t="n">
        <v>0.546762</v>
      </c>
      <c r="AQ50" s="55" t="n">
        <v>1.46454</v>
      </c>
      <c r="AR50" s="55" t="n">
        <v>96.854945</v>
      </c>
      <c r="AS50" s="55" t="n">
        <v>0.790852</v>
      </c>
      <c r="AT50" s="55" t="n">
        <v>0.009764</v>
      </c>
      <c r="AU50" s="55" t="n">
        <v>0.566289</v>
      </c>
      <c r="AV50" s="55" t="n">
        <v>0.712743</v>
      </c>
      <c r="AW50" s="55" t="n">
        <v>0.029291</v>
      </c>
      <c r="AX50" s="55" t="n">
        <v>0.781088</v>
      </c>
      <c r="AY50" s="55" t="n">
        <v>35.178263</v>
      </c>
      <c r="AZ50" s="55" t="n">
        <v>5.301637</v>
      </c>
      <c r="BA50" s="55" t="n">
        <v>12.507176</v>
      </c>
      <c r="BB50" s="55" t="n">
        <v>11.472234</v>
      </c>
      <c r="BC50" s="55" t="n">
        <v>23.364303</v>
      </c>
      <c r="BD50" s="55" t="n">
        <v>4.940383</v>
      </c>
      <c r="BE50" s="55" t="n">
        <v>7.801119</v>
      </c>
      <c r="BF50" s="55" t="n">
        <v>4.393621</v>
      </c>
      <c r="BG50" s="55" t="n">
        <v>46.709078</v>
      </c>
      <c r="BH50" s="55" t="n">
        <v>0.868961</v>
      </c>
      <c r="BI50" s="55" t="n">
        <v>18.004084</v>
      </c>
      <c r="BJ50" s="55" t="n">
        <v>0.019527</v>
      </c>
      <c r="BK50" s="55" t="n">
        <v>16.178291</v>
      </c>
      <c r="BL50" s="55" t="n">
        <v>4.432676</v>
      </c>
      <c r="BM50" s="55" t="n">
        <v>0.175745</v>
      </c>
      <c r="BN50" s="55" t="n">
        <v>1.757449</v>
      </c>
      <c r="BO50" s="55" t="n">
        <v>0.273381</v>
      </c>
      <c r="BP50" s="55" t="n">
        <v>5.350455</v>
      </c>
      <c r="BQ50" s="55" t="n">
        <v>6.180361</v>
      </c>
      <c r="BR50" s="98" t="n">
        <v>0</v>
      </c>
    </row>
    <row r="51">
      <c r="A51" s="28" t="inlineStr">
        <is>
          <t>19911</t>
        </is>
      </c>
      <c r="B51" s="14" t="inlineStr">
        <is>
          <t>Combustíveis para aviação</t>
        </is>
      </c>
      <c r="C51" s="98" t="n">
        <v>0</v>
      </c>
      <c r="D51" s="98" t="n">
        <v>0</v>
      </c>
      <c r="E51" s="98" t="n">
        <v>0</v>
      </c>
      <c r="F51" s="98" t="n">
        <v>0</v>
      </c>
      <c r="G51" s="55" t="n">
        <v>576.670453</v>
      </c>
      <c r="H51" s="98" t="n">
        <v>0</v>
      </c>
      <c r="I51" s="98" t="n">
        <v>0</v>
      </c>
      <c r="J51" s="98" t="n">
        <v>0</v>
      </c>
      <c r="K51" s="98" t="n">
        <v>0</v>
      </c>
      <c r="L51" s="98" t="n">
        <v>0</v>
      </c>
      <c r="M51" s="98" t="n">
        <v>0</v>
      </c>
      <c r="N51" s="98" t="n">
        <v>0</v>
      </c>
      <c r="O51" s="98" t="n">
        <v>0</v>
      </c>
      <c r="P51" s="98" t="n">
        <v>0</v>
      </c>
      <c r="Q51" s="98" t="n">
        <v>0</v>
      </c>
      <c r="R51" s="98" t="n">
        <v>0</v>
      </c>
      <c r="S51" s="98" t="n">
        <v>0</v>
      </c>
      <c r="T51" s="98" t="n">
        <v>0</v>
      </c>
      <c r="U51" s="98" t="n">
        <v>0</v>
      </c>
      <c r="V51" s="98" t="n">
        <v>0</v>
      </c>
      <c r="W51" s="98" t="n">
        <v>0</v>
      </c>
      <c r="X51" s="98" t="n">
        <v>0</v>
      </c>
      <c r="Y51" s="98" t="n">
        <v>0</v>
      </c>
      <c r="Z51" s="98" t="n">
        <v>0</v>
      </c>
      <c r="AA51" s="98" t="n">
        <v>0</v>
      </c>
      <c r="AB51" s="98" t="n">
        <v>0</v>
      </c>
      <c r="AC51" s="98" t="n">
        <v>0</v>
      </c>
      <c r="AD51" s="98" t="n">
        <v>0</v>
      </c>
      <c r="AE51" s="98" t="n">
        <v>0</v>
      </c>
      <c r="AF51" s="98" t="n">
        <v>0</v>
      </c>
      <c r="AG51" s="98" t="n">
        <v>0</v>
      </c>
      <c r="AH51" s="98" t="n">
        <v>0</v>
      </c>
      <c r="AI51" s="98" t="n">
        <v>0</v>
      </c>
      <c r="AJ51" s="98" t="n">
        <v>0</v>
      </c>
      <c r="AK51" s="98" t="n">
        <v>0</v>
      </c>
      <c r="AL51" s="98" t="n">
        <v>0</v>
      </c>
      <c r="AM51" s="98" t="n">
        <v>0</v>
      </c>
      <c r="AN51" s="98" t="n">
        <v>0</v>
      </c>
      <c r="AO51" s="98" t="n">
        <v>0</v>
      </c>
      <c r="AP51" s="98" t="n">
        <v>0</v>
      </c>
      <c r="AQ51" s="98" t="n">
        <v>0</v>
      </c>
      <c r="AR51" s="98" t="n">
        <v>0</v>
      </c>
      <c r="AS51" s="98" t="n">
        <v>0</v>
      </c>
      <c r="AT51" s="98" t="n">
        <v>0</v>
      </c>
      <c r="AU51" s="55" t="n">
        <v>3461.049733</v>
      </c>
      <c r="AV51" s="98" t="n">
        <v>0</v>
      </c>
      <c r="AW51" s="98" t="n">
        <v>0</v>
      </c>
      <c r="AX51" s="98" t="n">
        <v>0</v>
      </c>
      <c r="AY51" s="98" t="n">
        <v>0</v>
      </c>
      <c r="AZ51" s="98" t="n">
        <v>0</v>
      </c>
      <c r="BA51" s="98" t="n">
        <v>0</v>
      </c>
      <c r="BB51" s="98" t="n">
        <v>0</v>
      </c>
      <c r="BC51" s="98" t="n">
        <v>0</v>
      </c>
      <c r="BD51" s="98" t="n">
        <v>0</v>
      </c>
      <c r="BE51" s="98" t="n">
        <v>0</v>
      </c>
      <c r="BF51" s="98" t="n">
        <v>0</v>
      </c>
      <c r="BG51" s="98" t="n">
        <v>0</v>
      </c>
      <c r="BH51" s="98" t="n">
        <v>0</v>
      </c>
      <c r="BI51" s="98" t="n">
        <v>0</v>
      </c>
      <c r="BJ51" s="98" t="n">
        <v>0</v>
      </c>
      <c r="BK51" s="55" t="n">
        <v>152.512132</v>
      </c>
      <c r="BL51" s="98" t="n">
        <v>0</v>
      </c>
      <c r="BM51" s="98" t="n">
        <v>0</v>
      </c>
      <c r="BN51" s="98" t="n">
        <v>0</v>
      </c>
      <c r="BO51" s="98" t="n">
        <v>0</v>
      </c>
      <c r="BP51" s="98" t="n">
        <v>0</v>
      </c>
      <c r="BQ51" s="98" t="n">
        <v>0</v>
      </c>
      <c r="BR51" s="98" t="n">
        <v>0</v>
      </c>
    </row>
    <row r="52">
      <c r="A52" s="28" t="inlineStr">
        <is>
          <t>19912</t>
        </is>
      </c>
      <c r="B52" s="14" t="inlineStr">
        <is>
          <t>Gasoálcool</t>
        </is>
      </c>
      <c r="C52" s="98" t="n">
        <v>0</v>
      </c>
      <c r="D52" s="98" t="n">
        <v>0</v>
      </c>
      <c r="E52" s="98" t="n">
        <v>0</v>
      </c>
      <c r="F52" s="98" t="n">
        <v>0</v>
      </c>
      <c r="G52" s="98" t="n">
        <v>0</v>
      </c>
      <c r="H52" s="98" t="n">
        <v>0</v>
      </c>
      <c r="I52" s="98" t="n">
        <v>0</v>
      </c>
      <c r="J52" s="98" t="n">
        <v>0</v>
      </c>
      <c r="K52" s="98" t="n">
        <v>0</v>
      </c>
      <c r="L52" s="98" t="n">
        <v>0</v>
      </c>
      <c r="M52" s="98" t="n">
        <v>0</v>
      </c>
      <c r="N52" s="98" t="n">
        <v>0</v>
      </c>
      <c r="O52" s="98" t="n">
        <v>0</v>
      </c>
      <c r="P52" s="98" t="n">
        <v>0</v>
      </c>
      <c r="Q52" s="98" t="n">
        <v>0</v>
      </c>
      <c r="R52" s="98" t="n">
        <v>0</v>
      </c>
      <c r="S52" s="98" t="n">
        <v>0</v>
      </c>
      <c r="T52" s="98" t="n">
        <v>0</v>
      </c>
      <c r="U52" s="98" t="n">
        <v>0</v>
      </c>
      <c r="V52" s="98" t="n">
        <v>0</v>
      </c>
      <c r="W52" s="98" t="n">
        <v>0</v>
      </c>
      <c r="X52" s="98" t="n">
        <v>0</v>
      </c>
      <c r="Y52" s="98" t="n">
        <v>0</v>
      </c>
      <c r="Z52" s="98" t="n">
        <v>0</v>
      </c>
      <c r="AA52" s="98" t="n">
        <v>0</v>
      </c>
      <c r="AB52" s="98" t="n">
        <v>0</v>
      </c>
      <c r="AC52" s="98" t="n">
        <v>0</v>
      </c>
      <c r="AD52" s="98" t="n">
        <v>0</v>
      </c>
      <c r="AE52" s="98" t="n">
        <v>0</v>
      </c>
      <c r="AF52" s="98" t="n">
        <v>0</v>
      </c>
      <c r="AG52" s="98" t="n">
        <v>0</v>
      </c>
      <c r="AH52" s="98" t="n">
        <v>0</v>
      </c>
      <c r="AI52" s="98" t="n">
        <v>0</v>
      </c>
      <c r="AJ52" s="98" t="n">
        <v>0</v>
      </c>
      <c r="AK52" s="98" t="n">
        <v>0</v>
      </c>
      <c r="AL52" s="98" t="n">
        <v>0</v>
      </c>
      <c r="AM52" s="98" t="n">
        <v>0</v>
      </c>
      <c r="AN52" s="98" t="n">
        <v>0</v>
      </c>
      <c r="AO52" s="98" t="n">
        <v>0</v>
      </c>
      <c r="AP52" s="98" t="n">
        <v>0</v>
      </c>
      <c r="AQ52" s="98" t="n">
        <v>0</v>
      </c>
      <c r="AR52" s="98" t="n">
        <v>0</v>
      </c>
      <c r="AS52" s="98" t="n">
        <v>0</v>
      </c>
      <c r="AT52" s="98" t="n">
        <v>0</v>
      </c>
      <c r="AU52" s="98" t="n">
        <v>0</v>
      </c>
      <c r="AV52" s="98" t="n">
        <v>0</v>
      </c>
      <c r="AW52" s="98" t="n">
        <v>0</v>
      </c>
      <c r="AX52" s="98" t="n">
        <v>0</v>
      </c>
      <c r="AY52" s="98" t="n">
        <v>0</v>
      </c>
      <c r="AZ52" s="98" t="n">
        <v>0</v>
      </c>
      <c r="BA52" s="98" t="n">
        <v>0</v>
      </c>
      <c r="BB52" s="98" t="n">
        <v>0</v>
      </c>
      <c r="BC52" s="98" t="n">
        <v>0</v>
      </c>
      <c r="BD52" s="98" t="n">
        <v>0</v>
      </c>
      <c r="BE52" s="98" t="n">
        <v>0</v>
      </c>
      <c r="BF52" s="98" t="n">
        <v>0</v>
      </c>
      <c r="BG52" s="98" t="n">
        <v>0</v>
      </c>
      <c r="BH52" s="98" t="n">
        <v>0</v>
      </c>
      <c r="BI52" s="98" t="n">
        <v>0</v>
      </c>
      <c r="BJ52" s="98" t="n">
        <v>0</v>
      </c>
      <c r="BK52" s="98" t="n">
        <v>0</v>
      </c>
      <c r="BL52" s="98" t="n">
        <v>0</v>
      </c>
      <c r="BM52" s="98" t="n">
        <v>0</v>
      </c>
      <c r="BN52" s="98" t="n">
        <v>0</v>
      </c>
      <c r="BO52" s="98" t="n">
        <v>0</v>
      </c>
      <c r="BP52" s="98" t="n">
        <v>0</v>
      </c>
      <c r="BQ52" s="98" t="n">
        <v>0</v>
      </c>
      <c r="BR52" s="98" t="n">
        <v>0</v>
      </c>
    </row>
    <row r="53">
      <c r="A53" s="28" t="inlineStr">
        <is>
          <t>19913</t>
        </is>
      </c>
      <c r="B53" s="14" t="inlineStr">
        <is>
          <t>Naftas para petroquímica</t>
        </is>
      </c>
      <c r="C53" s="98" t="n">
        <v>0</v>
      </c>
      <c r="D53" s="98" t="n">
        <v>0</v>
      </c>
      <c r="E53" s="98" t="n">
        <v>0</v>
      </c>
      <c r="F53" s="98" t="n">
        <v>0</v>
      </c>
      <c r="G53" s="98" t="n">
        <v>0</v>
      </c>
      <c r="H53" s="98" t="n">
        <v>0</v>
      </c>
      <c r="I53" s="98" t="n">
        <v>0</v>
      </c>
      <c r="J53" s="98" t="n">
        <v>0</v>
      </c>
      <c r="K53" s="98" t="n">
        <v>0</v>
      </c>
      <c r="L53" s="98" t="n">
        <v>0</v>
      </c>
      <c r="M53" s="98" t="n">
        <v>0</v>
      </c>
      <c r="N53" s="98" t="n">
        <v>0</v>
      </c>
      <c r="O53" s="98" t="n">
        <v>0</v>
      </c>
      <c r="P53" s="98" t="n">
        <v>0</v>
      </c>
      <c r="Q53" s="98" t="n">
        <v>0</v>
      </c>
      <c r="R53" s="98" t="n">
        <v>0</v>
      </c>
      <c r="S53" s="98" t="n">
        <v>0</v>
      </c>
      <c r="T53" s="98" t="n">
        <v>0</v>
      </c>
      <c r="U53" s="55" t="n">
        <v>1207.515222</v>
      </c>
      <c r="V53" s="98" t="n">
        <v>0</v>
      </c>
      <c r="W53" s="55" t="n">
        <v>9608.857142999999</v>
      </c>
      <c r="X53" s="98" t="n">
        <v>0</v>
      </c>
      <c r="Y53" s="98" t="n">
        <v>0</v>
      </c>
      <c r="Z53" s="98" t="n">
        <v>0</v>
      </c>
      <c r="AA53" s="98" t="n">
        <v>0</v>
      </c>
      <c r="AB53" s="98" t="n">
        <v>0</v>
      </c>
      <c r="AC53" s="98" t="n">
        <v>0</v>
      </c>
      <c r="AD53" s="98" t="n">
        <v>0</v>
      </c>
      <c r="AE53" s="98" t="n">
        <v>0</v>
      </c>
      <c r="AF53" s="98" t="n">
        <v>0</v>
      </c>
      <c r="AG53" s="98" t="n">
        <v>0</v>
      </c>
      <c r="AH53" s="98" t="n">
        <v>0</v>
      </c>
      <c r="AI53" s="98" t="n">
        <v>0</v>
      </c>
      <c r="AJ53" s="98" t="n">
        <v>0</v>
      </c>
      <c r="AK53" s="98" t="n">
        <v>0</v>
      </c>
      <c r="AL53" s="98" t="n">
        <v>0</v>
      </c>
      <c r="AM53" s="98" t="n">
        <v>0</v>
      </c>
      <c r="AN53" s="98" t="n">
        <v>0</v>
      </c>
      <c r="AO53" s="98" t="n">
        <v>0</v>
      </c>
      <c r="AP53" s="98" t="n">
        <v>0</v>
      </c>
      <c r="AQ53" s="98" t="n">
        <v>0</v>
      </c>
      <c r="AR53" s="98" t="n">
        <v>0</v>
      </c>
      <c r="AS53" s="98" t="n">
        <v>0</v>
      </c>
      <c r="AT53" s="98" t="n">
        <v>0</v>
      </c>
      <c r="AU53" s="98" t="n">
        <v>0</v>
      </c>
      <c r="AV53" s="98" t="n">
        <v>0</v>
      </c>
      <c r="AW53" s="98" t="n">
        <v>0</v>
      </c>
      <c r="AX53" s="98" t="n">
        <v>0</v>
      </c>
      <c r="AY53" s="98" t="n">
        <v>0</v>
      </c>
      <c r="AZ53" s="98" t="n">
        <v>0</v>
      </c>
      <c r="BA53" s="98" t="n">
        <v>0</v>
      </c>
      <c r="BB53" s="98" t="n">
        <v>0</v>
      </c>
      <c r="BC53" s="98" t="n">
        <v>0</v>
      </c>
      <c r="BD53" s="98" t="n">
        <v>0</v>
      </c>
      <c r="BE53" s="98" t="n">
        <v>0</v>
      </c>
      <c r="BF53" s="98" t="n">
        <v>0</v>
      </c>
      <c r="BG53" s="98" t="n">
        <v>0</v>
      </c>
      <c r="BH53" s="98" t="n">
        <v>0</v>
      </c>
      <c r="BI53" s="98" t="n">
        <v>0</v>
      </c>
      <c r="BJ53" s="98" t="n">
        <v>0</v>
      </c>
      <c r="BK53" s="98" t="n">
        <v>0</v>
      </c>
      <c r="BL53" s="98" t="n">
        <v>0</v>
      </c>
      <c r="BM53" s="98" t="n">
        <v>0</v>
      </c>
      <c r="BN53" s="98" t="n">
        <v>0</v>
      </c>
      <c r="BO53" s="98" t="n">
        <v>0</v>
      </c>
      <c r="BP53" s="98" t="n">
        <v>0</v>
      </c>
      <c r="BQ53" s="98" t="n">
        <v>0</v>
      </c>
      <c r="BR53" s="98" t="n">
        <v>0</v>
      </c>
    </row>
    <row r="54">
      <c r="A54" s="28" t="inlineStr">
        <is>
          <t>19914</t>
        </is>
      </c>
      <c r="B54" s="14" t="inlineStr">
        <is>
          <t>Óleo combustível</t>
        </is>
      </c>
      <c r="C54" s="55" t="n">
        <v>2.224704</v>
      </c>
      <c r="D54" s="55" t="n">
        <v>1.312005</v>
      </c>
      <c r="E54" s="55" t="n">
        <v>0.285218</v>
      </c>
      <c r="F54" s="55" t="n">
        <v>13.833094</v>
      </c>
      <c r="G54" s="55" t="n">
        <v>1.882442</v>
      </c>
      <c r="H54" s="98" t="n">
        <v>0</v>
      </c>
      <c r="I54" s="55" t="n">
        <v>9.269598999999999</v>
      </c>
      <c r="J54" s="55" t="n">
        <v>15.658492</v>
      </c>
      <c r="K54" s="98" t="n">
        <v>0</v>
      </c>
      <c r="L54" s="55" t="n">
        <v>10.496039</v>
      </c>
      <c r="M54" s="55" t="n">
        <v>3.422621</v>
      </c>
      <c r="N54" s="98" t="n">
        <v>0</v>
      </c>
      <c r="O54" s="55" t="n">
        <v>1.226439</v>
      </c>
      <c r="P54" s="98" t="n">
        <v>0</v>
      </c>
      <c r="Q54" s="98" t="n">
        <v>0</v>
      </c>
      <c r="R54" s="55" t="n">
        <v>0.912699</v>
      </c>
      <c r="S54" s="55" t="n">
        <v>23.530521</v>
      </c>
      <c r="T54" s="98" t="n">
        <v>0</v>
      </c>
      <c r="U54" s="55" t="n">
        <v>9.069946</v>
      </c>
      <c r="V54" s="98" t="n">
        <v>0</v>
      </c>
      <c r="W54" s="55" t="n">
        <v>21.64808</v>
      </c>
      <c r="X54" s="55" t="n">
        <v>3.422621</v>
      </c>
      <c r="Y54" s="55" t="n">
        <v>0.399306</v>
      </c>
      <c r="Z54" s="55" t="n">
        <v>0.256697</v>
      </c>
      <c r="AA54" s="55" t="n">
        <v>1.312005</v>
      </c>
      <c r="AB54" s="55" t="n">
        <v>17.826153</v>
      </c>
      <c r="AC54" s="55" t="n">
        <v>8.071681999999999</v>
      </c>
      <c r="AD54" s="55" t="n">
        <v>48.002264</v>
      </c>
      <c r="AE54" s="55" t="n">
        <v>0.656002</v>
      </c>
      <c r="AF54" s="98" t="n">
        <v>0</v>
      </c>
      <c r="AG54" s="55" t="n">
        <v>0.142609</v>
      </c>
      <c r="AH54" s="55" t="n">
        <v>2.966272</v>
      </c>
      <c r="AI54" s="55" t="n">
        <v>0.142609</v>
      </c>
      <c r="AJ54" s="55" t="n">
        <v>0.085566</v>
      </c>
      <c r="AK54" s="55" t="n">
        <v>0.285218</v>
      </c>
      <c r="AL54" s="55" t="n">
        <v>0.085566</v>
      </c>
      <c r="AM54" s="55" t="n">
        <v>0.228175</v>
      </c>
      <c r="AN54" s="55" t="n">
        <v>110.721799</v>
      </c>
      <c r="AO54" s="55" t="n">
        <v>2.253226</v>
      </c>
      <c r="AP54" s="55" t="n">
        <v>28.60741</v>
      </c>
      <c r="AQ54" s="55" t="n">
        <v>0.199653</v>
      </c>
      <c r="AR54" s="55" t="n">
        <v>18.938504</v>
      </c>
      <c r="AS54" s="55" t="n">
        <v>0.057044</v>
      </c>
      <c r="AT54" s="55" t="n">
        <v>31.8589</v>
      </c>
      <c r="AU54" s="98" t="n">
        <v>0</v>
      </c>
      <c r="AV54" s="55" t="n">
        <v>12.349958</v>
      </c>
      <c r="AW54" s="98" t="n">
        <v>0</v>
      </c>
      <c r="AX54" s="98" t="n">
        <v>0</v>
      </c>
      <c r="AY54" s="98" t="n">
        <v>0</v>
      </c>
      <c r="AZ54" s="98" t="n">
        <v>0</v>
      </c>
      <c r="BA54" s="98" t="n">
        <v>0</v>
      </c>
      <c r="BB54" s="98" t="n">
        <v>0</v>
      </c>
      <c r="BC54" s="98" t="n">
        <v>0</v>
      </c>
      <c r="BD54" s="98" t="n">
        <v>0</v>
      </c>
      <c r="BE54" s="98" t="n">
        <v>0</v>
      </c>
      <c r="BF54" s="55" t="n">
        <v>0.057044</v>
      </c>
      <c r="BG54" s="98" t="n">
        <v>0</v>
      </c>
      <c r="BH54" s="55" t="n">
        <v>0.256697</v>
      </c>
      <c r="BI54" s="55" t="n">
        <v>0.484871</v>
      </c>
      <c r="BJ54" s="98" t="n">
        <v>0</v>
      </c>
      <c r="BK54" s="98" t="n">
        <v>0</v>
      </c>
      <c r="BL54" s="98" t="n">
        <v>0</v>
      </c>
      <c r="BM54" s="98" t="n">
        <v>0</v>
      </c>
      <c r="BN54" s="98" t="n">
        <v>0</v>
      </c>
      <c r="BO54" s="98" t="n">
        <v>0</v>
      </c>
      <c r="BP54" s="98" t="n">
        <v>0</v>
      </c>
      <c r="BQ54" s="98" t="n">
        <v>0</v>
      </c>
      <c r="BR54" s="98" t="n">
        <v>0</v>
      </c>
    </row>
    <row r="55">
      <c r="A55" s="28" t="inlineStr">
        <is>
          <t>19915</t>
        </is>
      </c>
      <c r="B55" s="14" t="inlineStr">
        <is>
          <t>Diesel - biodiesel</t>
        </is>
      </c>
      <c r="C55" s="98" t="n">
        <v>0</v>
      </c>
      <c r="D55" s="98" t="n">
        <v>0</v>
      </c>
      <c r="E55" s="98" t="n">
        <v>0</v>
      </c>
      <c r="F55" s="98" t="n">
        <v>0</v>
      </c>
      <c r="G55" s="98" t="n">
        <v>0</v>
      </c>
      <c r="H55" s="98" t="n">
        <v>0</v>
      </c>
      <c r="I55" s="98" t="n">
        <v>0</v>
      </c>
      <c r="J55" s="98" t="n">
        <v>0</v>
      </c>
      <c r="K55" s="98" t="n">
        <v>0</v>
      </c>
      <c r="L55" s="98" t="n">
        <v>0</v>
      </c>
      <c r="M55" s="98" t="n">
        <v>0</v>
      </c>
      <c r="N55" s="98" t="n">
        <v>0</v>
      </c>
      <c r="O55" s="98" t="n">
        <v>0</v>
      </c>
      <c r="P55" s="98" t="n">
        <v>0</v>
      </c>
      <c r="Q55" s="98" t="n">
        <v>0</v>
      </c>
      <c r="R55" s="98" t="n">
        <v>0</v>
      </c>
      <c r="S55" s="98" t="n">
        <v>0</v>
      </c>
      <c r="T55" s="98" t="n">
        <v>0</v>
      </c>
      <c r="U55" s="98" t="n">
        <v>0</v>
      </c>
      <c r="V55" s="98" t="n">
        <v>0</v>
      </c>
      <c r="W55" s="98" t="n">
        <v>0</v>
      </c>
      <c r="X55" s="98" t="n">
        <v>0</v>
      </c>
      <c r="Y55" s="98" t="n">
        <v>0</v>
      </c>
      <c r="Z55" s="98" t="n">
        <v>0</v>
      </c>
      <c r="AA55" s="98" t="n">
        <v>0</v>
      </c>
      <c r="AB55" s="98" t="n">
        <v>0</v>
      </c>
      <c r="AC55" s="98" t="n">
        <v>0</v>
      </c>
      <c r="AD55" s="98" t="n">
        <v>0</v>
      </c>
      <c r="AE55" s="98" t="n">
        <v>0</v>
      </c>
      <c r="AF55" s="98" t="n">
        <v>0</v>
      </c>
      <c r="AG55" s="98" t="n">
        <v>0</v>
      </c>
      <c r="AH55" s="98" t="n">
        <v>0</v>
      </c>
      <c r="AI55" s="98" t="n">
        <v>0</v>
      </c>
      <c r="AJ55" s="98" t="n">
        <v>0</v>
      </c>
      <c r="AK55" s="98" t="n">
        <v>0</v>
      </c>
      <c r="AL55" s="98" t="n">
        <v>0</v>
      </c>
      <c r="AM55" s="98" t="n">
        <v>0</v>
      </c>
      <c r="AN55" s="98" t="n">
        <v>0</v>
      </c>
      <c r="AO55" s="98" t="n">
        <v>0</v>
      </c>
      <c r="AP55" s="98" t="n">
        <v>0</v>
      </c>
      <c r="AQ55" s="98" t="n">
        <v>0</v>
      </c>
      <c r="AR55" s="98" t="n">
        <v>0</v>
      </c>
      <c r="AS55" s="98" t="n">
        <v>0</v>
      </c>
      <c r="AT55" s="98" t="n">
        <v>0</v>
      </c>
      <c r="AU55" s="98" t="n">
        <v>0</v>
      </c>
      <c r="AV55" s="98" t="n">
        <v>0</v>
      </c>
      <c r="AW55" s="98" t="n">
        <v>0</v>
      </c>
      <c r="AX55" s="98" t="n">
        <v>0</v>
      </c>
      <c r="AY55" s="98" t="n">
        <v>0</v>
      </c>
      <c r="AZ55" s="98" t="n">
        <v>0</v>
      </c>
      <c r="BA55" s="98" t="n">
        <v>0</v>
      </c>
      <c r="BB55" s="98" t="n">
        <v>0</v>
      </c>
      <c r="BC55" s="98" t="n">
        <v>0</v>
      </c>
      <c r="BD55" s="98" t="n">
        <v>0</v>
      </c>
      <c r="BE55" s="98" t="n">
        <v>0</v>
      </c>
      <c r="BF55" s="98" t="n">
        <v>0</v>
      </c>
      <c r="BG55" s="98" t="n">
        <v>0</v>
      </c>
      <c r="BH55" s="98" t="n">
        <v>0</v>
      </c>
      <c r="BI55" s="98" t="n">
        <v>0</v>
      </c>
      <c r="BJ55" s="98" t="n">
        <v>0</v>
      </c>
      <c r="BK55" s="98" t="n">
        <v>0</v>
      </c>
      <c r="BL55" s="98" t="n">
        <v>0</v>
      </c>
      <c r="BM55" s="98" t="n">
        <v>0</v>
      </c>
      <c r="BN55" s="98" t="n">
        <v>0</v>
      </c>
      <c r="BO55" s="98" t="n">
        <v>0</v>
      </c>
      <c r="BP55" s="98" t="n">
        <v>0</v>
      </c>
      <c r="BQ55" s="98" t="n">
        <v>0</v>
      </c>
      <c r="BR55" s="98" t="n">
        <v>0</v>
      </c>
    </row>
    <row r="56">
      <c r="A56" s="28" t="inlineStr">
        <is>
          <t>19916</t>
        </is>
      </c>
      <c r="B56" s="14" t="inlineStr">
        <is>
          <t>Outros produtos do refino do petróleo</t>
        </is>
      </c>
      <c r="C56" s="55" t="n">
        <v>180.808428</v>
      </c>
      <c r="D56" s="55" t="n">
        <v>140.628777</v>
      </c>
      <c r="E56" s="55" t="n">
        <v>7.887117</v>
      </c>
      <c r="F56" s="55" t="n">
        <v>2.232203</v>
      </c>
      <c r="G56" s="55" t="n">
        <v>142.563353</v>
      </c>
      <c r="H56" s="55" t="n">
        <v>64.58506800000001</v>
      </c>
      <c r="I56" s="55" t="n">
        <v>21.577961</v>
      </c>
      <c r="J56" s="55" t="n">
        <v>12.053895</v>
      </c>
      <c r="K56" s="55" t="n">
        <v>0.148814</v>
      </c>
      <c r="L56" s="55" t="n">
        <v>87.204723</v>
      </c>
      <c r="M56" s="55" t="n">
        <v>10.863387</v>
      </c>
      <c r="N56" s="55" t="n">
        <v>0.5952539999999999</v>
      </c>
      <c r="O56" s="55" t="n">
        <v>13.988471</v>
      </c>
      <c r="P56" s="98" t="n">
        <v>0</v>
      </c>
      <c r="Q56" s="55" t="n">
        <v>21.726774</v>
      </c>
      <c r="R56" s="98" t="n">
        <v>0</v>
      </c>
      <c r="S56" s="55" t="n">
        <v>68.603033</v>
      </c>
      <c r="T56" s="98" t="n">
        <v>0</v>
      </c>
      <c r="U56" s="55" t="n">
        <v>23788.883009</v>
      </c>
      <c r="V56" s="98" t="n">
        <v>0</v>
      </c>
      <c r="W56" s="55" t="n">
        <v>279.322979</v>
      </c>
      <c r="X56" s="55" t="n">
        <v>135.122677</v>
      </c>
      <c r="Y56" s="55" t="n">
        <v>57.293206</v>
      </c>
      <c r="Z56" s="55" t="n">
        <v>1.488135</v>
      </c>
      <c r="AA56" s="55" t="n">
        <v>229.172822</v>
      </c>
      <c r="AB56" s="55" t="n">
        <v>551.502908</v>
      </c>
      <c r="AC56" s="55" t="n">
        <v>368.759905</v>
      </c>
      <c r="AD56" s="55" t="n">
        <v>30.506772</v>
      </c>
      <c r="AE56" s="55" t="n">
        <v>23.512536</v>
      </c>
      <c r="AF56" s="55" t="n">
        <v>0.148814</v>
      </c>
      <c r="AG56" s="55" t="n">
        <v>111.758954</v>
      </c>
      <c r="AH56" s="55" t="n">
        <v>41.965413</v>
      </c>
      <c r="AI56" s="55" t="n">
        <v>30.655585</v>
      </c>
      <c r="AJ56" s="55" t="n">
        <v>44.79287</v>
      </c>
      <c r="AK56" s="55" t="n">
        <v>2.232203</v>
      </c>
      <c r="AL56" s="55" t="n">
        <v>13.244403</v>
      </c>
      <c r="AM56" s="55" t="n">
        <v>27.381688</v>
      </c>
      <c r="AN56" s="55" t="n">
        <v>37.352194</v>
      </c>
      <c r="AO56" s="55" t="n">
        <v>24.256604</v>
      </c>
      <c r="AP56" s="55" t="n">
        <v>453.434798</v>
      </c>
      <c r="AQ56" s="55" t="n">
        <v>0.744068</v>
      </c>
      <c r="AR56" s="55" t="n">
        <v>750.317772</v>
      </c>
      <c r="AS56" s="55" t="n">
        <v>632.011023</v>
      </c>
      <c r="AT56" s="55" t="n">
        <v>9.077624999999999</v>
      </c>
      <c r="AU56" s="98" t="n">
        <v>0</v>
      </c>
      <c r="AV56" s="55" t="n">
        <v>16.815928</v>
      </c>
      <c r="AW56" s="55" t="n">
        <v>2.678643</v>
      </c>
      <c r="AX56" s="55" t="n">
        <v>301.79382</v>
      </c>
      <c r="AY56" s="98" t="n">
        <v>0</v>
      </c>
      <c r="AZ56" s="55" t="n">
        <v>0.5952539999999999</v>
      </c>
      <c r="BA56" s="98" t="n">
        <v>0</v>
      </c>
      <c r="BB56" s="98" t="n">
        <v>0</v>
      </c>
      <c r="BC56" s="98" t="n">
        <v>0</v>
      </c>
      <c r="BD56" s="55" t="n">
        <v>0.446441</v>
      </c>
      <c r="BE56" s="98" t="n">
        <v>0</v>
      </c>
      <c r="BF56" s="55" t="n">
        <v>28.423382</v>
      </c>
      <c r="BG56" s="55" t="n">
        <v>3.422711</v>
      </c>
      <c r="BH56" s="55" t="n">
        <v>33.631856</v>
      </c>
      <c r="BI56" s="55" t="n">
        <v>0.297627</v>
      </c>
      <c r="BJ56" s="98" t="n">
        <v>0</v>
      </c>
      <c r="BK56" s="55" t="n">
        <v>96.431162</v>
      </c>
      <c r="BL56" s="55" t="n">
        <v>19.941012</v>
      </c>
      <c r="BM56" s="98" t="n">
        <v>0</v>
      </c>
      <c r="BN56" s="55" t="n">
        <v>3.125084</v>
      </c>
      <c r="BO56" s="55" t="n">
        <v>4.910846</v>
      </c>
      <c r="BP56" s="55" t="n">
        <v>0.446441</v>
      </c>
      <c r="BQ56" s="55" t="n">
        <v>37.20338</v>
      </c>
      <c r="BR56" s="98" t="n">
        <v>0</v>
      </c>
    </row>
    <row r="57">
      <c r="A57" s="28" t="inlineStr">
        <is>
          <t>19921</t>
        </is>
      </c>
      <c r="B57" s="14" t="inlineStr">
        <is>
          <t>Etanol e outros biocombustíveis</t>
        </is>
      </c>
      <c r="C57" s="55" t="n">
        <v>1.334641</v>
      </c>
      <c r="D57" s="55" t="n">
        <v>0.962183</v>
      </c>
      <c r="E57" s="55" t="n">
        <v>0.072422</v>
      </c>
      <c r="F57" s="55" t="n">
        <v>0.05173</v>
      </c>
      <c r="G57" s="55" t="n">
        <v>7.004278</v>
      </c>
      <c r="H57" s="98" t="n">
        <v>0</v>
      </c>
      <c r="I57" s="98" t="n">
        <v>0</v>
      </c>
      <c r="J57" s="98" t="n">
        <v>0</v>
      </c>
      <c r="K57" s="55" t="n">
        <v>1.200142</v>
      </c>
      <c r="L57" s="55" t="n">
        <v>0.7863</v>
      </c>
      <c r="M57" s="55" t="n">
        <v>0.39315</v>
      </c>
      <c r="N57" s="98" t="n">
        <v>0</v>
      </c>
      <c r="O57" s="98" t="n">
        <v>0</v>
      </c>
      <c r="P57" s="98" t="n">
        <v>0</v>
      </c>
      <c r="Q57" s="98" t="n">
        <v>0</v>
      </c>
      <c r="R57" s="98" t="n">
        <v>0</v>
      </c>
      <c r="S57" s="55" t="n">
        <v>0.010346</v>
      </c>
      <c r="T57" s="98" t="n">
        <v>0</v>
      </c>
      <c r="U57" s="55" t="n">
        <v>282.240318</v>
      </c>
      <c r="V57" s="55" t="n">
        <v>4.076345</v>
      </c>
      <c r="W57" s="55" t="n">
        <v>4.252228</v>
      </c>
      <c r="X57" s="55" t="n">
        <v>3.600426</v>
      </c>
      <c r="Y57" s="55" t="n">
        <v>17.909017</v>
      </c>
      <c r="Z57" s="55" t="n">
        <v>10.346053</v>
      </c>
      <c r="AA57" s="98" t="n">
        <v>0</v>
      </c>
      <c r="AB57" s="98" t="n">
        <v>0</v>
      </c>
      <c r="AC57" s="98" t="n">
        <v>0</v>
      </c>
      <c r="AD57" s="98" t="n">
        <v>0</v>
      </c>
      <c r="AE57" s="55" t="n">
        <v>0.537995</v>
      </c>
      <c r="AF57" s="98" t="n">
        <v>0</v>
      </c>
      <c r="AG57" s="55" t="n">
        <v>0.031038</v>
      </c>
      <c r="AH57" s="55" t="n">
        <v>0.010346</v>
      </c>
      <c r="AI57" s="55" t="n">
        <v>0.175883</v>
      </c>
      <c r="AJ57" s="55" t="n">
        <v>0.010346</v>
      </c>
      <c r="AK57" s="98" t="n">
        <v>0</v>
      </c>
      <c r="AL57" s="55" t="n">
        <v>0.031038</v>
      </c>
      <c r="AM57" s="98" t="n">
        <v>0</v>
      </c>
      <c r="AN57" s="55" t="n">
        <v>0.062076</v>
      </c>
      <c r="AO57" s="55" t="n">
        <v>0.041384</v>
      </c>
      <c r="AP57" s="55" t="n">
        <v>5.224757</v>
      </c>
      <c r="AQ57" s="55" t="n">
        <v>1.5726</v>
      </c>
      <c r="AR57" s="55" t="n">
        <v>2.193363</v>
      </c>
      <c r="AS57" s="55" t="n">
        <v>9.714943999999999</v>
      </c>
      <c r="AT57" s="98" t="n">
        <v>0</v>
      </c>
      <c r="AU57" s="98" t="n">
        <v>0</v>
      </c>
      <c r="AV57" s="55" t="n">
        <v>0.651801</v>
      </c>
      <c r="AW57" s="98" t="n">
        <v>0</v>
      </c>
      <c r="AX57" s="55" t="n">
        <v>0.020692</v>
      </c>
      <c r="AY57" s="98" t="n">
        <v>0</v>
      </c>
      <c r="AZ57" s="55" t="n">
        <v>0.010346</v>
      </c>
      <c r="BA57" s="98" t="n">
        <v>0</v>
      </c>
      <c r="BB57" s="98" t="n">
        <v>0</v>
      </c>
      <c r="BC57" s="98" t="n">
        <v>0</v>
      </c>
      <c r="BD57" s="98" t="n">
        <v>0</v>
      </c>
      <c r="BE57" s="98" t="n">
        <v>0</v>
      </c>
      <c r="BF57" s="55" t="n">
        <v>0.931145</v>
      </c>
      <c r="BG57" s="55" t="n">
        <v>0.268997</v>
      </c>
      <c r="BH57" s="98" t="n">
        <v>0</v>
      </c>
      <c r="BI57" s="98" t="n">
        <v>0</v>
      </c>
      <c r="BJ57" s="55" t="n">
        <v>0.962183</v>
      </c>
      <c r="BK57" s="55" t="n">
        <v>9.911519</v>
      </c>
      <c r="BL57" s="55" t="n">
        <v>1.479486</v>
      </c>
      <c r="BM57" s="98" t="n">
        <v>0</v>
      </c>
      <c r="BN57" s="55" t="n">
        <v>0.506957</v>
      </c>
      <c r="BO57" s="55" t="n">
        <v>0.558687</v>
      </c>
      <c r="BP57" s="98" t="n">
        <v>0</v>
      </c>
      <c r="BQ57" s="55" t="n">
        <v>1.562254</v>
      </c>
      <c r="BR57" s="98" t="n">
        <v>0</v>
      </c>
    </row>
    <row r="58">
      <c r="A58" s="28" t="inlineStr">
        <is>
          <t>20911</t>
        </is>
      </c>
      <c r="B58" s="14" t="inlineStr">
        <is>
          <t>Produtos químicos inorgânicos</t>
        </is>
      </c>
      <c r="C58" s="55" t="n">
        <v>2483.581457</v>
      </c>
      <c r="D58" s="55" t="n">
        <v>508.598304</v>
      </c>
      <c r="E58" s="55" t="n">
        <v>31.712128</v>
      </c>
      <c r="F58" s="55" t="n">
        <v>40.141934</v>
      </c>
      <c r="G58" s="55" t="n">
        <v>662.341911</v>
      </c>
      <c r="H58" s="55" t="n">
        <v>0.401419</v>
      </c>
      <c r="I58" s="55" t="n">
        <v>39.740515</v>
      </c>
      <c r="J58" s="55" t="n">
        <v>0.401419</v>
      </c>
      <c r="K58" s="55" t="n">
        <v>63.825675</v>
      </c>
      <c r="L58" s="55" t="n">
        <v>270.155216</v>
      </c>
      <c r="M58" s="55" t="n">
        <v>51.381676</v>
      </c>
      <c r="N58" s="98" t="n">
        <v>0</v>
      </c>
      <c r="O58" s="55" t="n">
        <v>101.559093</v>
      </c>
      <c r="P58" s="98" t="n">
        <v>0</v>
      </c>
      <c r="Q58" s="55" t="n">
        <v>111.995996</v>
      </c>
      <c r="R58" s="98" t="n">
        <v>0</v>
      </c>
      <c r="S58" s="55" t="n">
        <v>1150.467829</v>
      </c>
      <c r="T58" s="55" t="n">
        <v>5.218451</v>
      </c>
      <c r="U58" s="98" t="n">
        <v>0</v>
      </c>
      <c r="V58" s="55" t="n">
        <v>4.817032</v>
      </c>
      <c r="W58" s="55" t="n">
        <v>11444.465387</v>
      </c>
      <c r="X58" s="55" t="n">
        <v>1681.947035</v>
      </c>
      <c r="Y58" s="55" t="n">
        <v>591.290688</v>
      </c>
      <c r="Z58" s="55" t="n">
        <v>96.74206100000001</v>
      </c>
      <c r="AA58" s="55" t="n">
        <v>260.922571</v>
      </c>
      <c r="AB58" s="55" t="n">
        <v>907.6091280000001</v>
      </c>
      <c r="AC58" s="55" t="n">
        <v>317.924117</v>
      </c>
      <c r="AD58" s="55" t="n">
        <v>388.573921</v>
      </c>
      <c r="AE58" s="55" t="n">
        <v>208.738057</v>
      </c>
      <c r="AF58" s="98" t="n">
        <v>0</v>
      </c>
      <c r="AG58" s="55" t="n">
        <v>95.537803</v>
      </c>
      <c r="AH58" s="55" t="n">
        <v>12.845419</v>
      </c>
      <c r="AI58" s="55" t="n">
        <v>4.415613</v>
      </c>
      <c r="AJ58" s="55" t="n">
        <v>5.218451</v>
      </c>
      <c r="AK58" s="55" t="n">
        <v>201.913928</v>
      </c>
      <c r="AL58" s="55" t="n">
        <v>108.784641</v>
      </c>
      <c r="AM58" s="55" t="n">
        <v>103.56619</v>
      </c>
      <c r="AN58" s="55" t="n">
        <v>100.756254</v>
      </c>
      <c r="AO58" s="55" t="n">
        <v>431.525791</v>
      </c>
      <c r="AP58" s="55" t="n">
        <v>0.401419</v>
      </c>
      <c r="AQ58" s="98" t="n">
        <v>0</v>
      </c>
      <c r="AR58" s="55" t="n">
        <v>217.569282</v>
      </c>
      <c r="AS58" s="55" t="n">
        <v>0.401419</v>
      </c>
      <c r="AT58" s="98" t="n">
        <v>0</v>
      </c>
      <c r="AU58" s="98" t="n">
        <v>0</v>
      </c>
      <c r="AV58" s="98" t="n">
        <v>0</v>
      </c>
      <c r="AW58" s="98" t="n">
        <v>0</v>
      </c>
      <c r="AX58" s="98" t="n">
        <v>0</v>
      </c>
      <c r="AY58" s="98" t="n">
        <v>0</v>
      </c>
      <c r="AZ58" s="98" t="n">
        <v>0</v>
      </c>
      <c r="BA58" s="98" t="n">
        <v>0</v>
      </c>
      <c r="BB58" s="98" t="n">
        <v>0</v>
      </c>
      <c r="BC58" s="98" t="n">
        <v>0</v>
      </c>
      <c r="BD58" s="98" t="n">
        <v>0</v>
      </c>
      <c r="BE58" s="98" t="n">
        <v>0</v>
      </c>
      <c r="BF58" s="55" t="n">
        <v>4.415613</v>
      </c>
      <c r="BG58" s="55" t="n">
        <v>1.204258</v>
      </c>
      <c r="BH58" s="98" t="n">
        <v>0</v>
      </c>
      <c r="BI58" s="98" t="n">
        <v>0</v>
      </c>
      <c r="BJ58" s="98" t="n">
        <v>0</v>
      </c>
      <c r="BK58" s="55" t="n">
        <v>3.211355</v>
      </c>
      <c r="BL58" s="55" t="n">
        <v>13.246838</v>
      </c>
      <c r="BM58" s="98" t="n">
        <v>0</v>
      </c>
      <c r="BN58" s="55" t="n">
        <v>113.601673</v>
      </c>
      <c r="BO58" s="55" t="n">
        <v>374.524244</v>
      </c>
      <c r="BP58" s="98" t="n">
        <v>0</v>
      </c>
      <c r="BQ58" s="55" t="n">
        <v>204.322444</v>
      </c>
      <c r="BR58" s="98" t="n">
        <v>0</v>
      </c>
    </row>
    <row r="59">
      <c r="A59" s="28" t="inlineStr">
        <is>
          <t>20912</t>
        </is>
      </c>
      <c r="B59" s="14" t="inlineStr">
        <is>
          <t>Adubos e fertilizantes</t>
        </is>
      </c>
      <c r="C59" s="55" t="n">
        <v>2341.467367</v>
      </c>
      <c r="D59" s="55" t="n">
        <v>227.122208</v>
      </c>
      <c r="E59" s="55" t="n">
        <v>17.402541</v>
      </c>
      <c r="F59" s="98" t="n">
        <v>0</v>
      </c>
      <c r="G59" s="98" t="n">
        <v>0</v>
      </c>
      <c r="H59" s="98" t="n">
        <v>0</v>
      </c>
      <c r="I59" s="98" t="n">
        <v>0</v>
      </c>
      <c r="J59" s="98" t="n">
        <v>0</v>
      </c>
      <c r="K59" s="55" t="n">
        <v>12.639071</v>
      </c>
      <c r="L59" s="98" t="n">
        <v>0</v>
      </c>
      <c r="M59" s="98" t="n">
        <v>0</v>
      </c>
      <c r="N59" s="98" t="n">
        <v>0</v>
      </c>
      <c r="O59" s="98" t="n">
        <v>0</v>
      </c>
      <c r="P59" s="98" t="n">
        <v>0</v>
      </c>
      <c r="Q59" s="98" t="n">
        <v>0</v>
      </c>
      <c r="R59" s="98" t="n">
        <v>0</v>
      </c>
      <c r="S59" s="98" t="n">
        <v>0</v>
      </c>
      <c r="T59" s="98" t="n">
        <v>0</v>
      </c>
      <c r="U59" s="98" t="n">
        <v>0</v>
      </c>
      <c r="V59" s="98" t="n">
        <v>0</v>
      </c>
      <c r="W59" s="55" t="n">
        <v>124.866404</v>
      </c>
      <c r="X59" s="55" t="n">
        <v>1.270258</v>
      </c>
      <c r="Y59" s="98" t="n">
        <v>0</v>
      </c>
      <c r="Z59" s="98" t="n">
        <v>0</v>
      </c>
      <c r="AA59" s="98" t="n">
        <v>0</v>
      </c>
      <c r="AB59" s="98" t="n">
        <v>0</v>
      </c>
      <c r="AC59" s="98" t="n">
        <v>0</v>
      </c>
      <c r="AD59" s="98" t="n">
        <v>0</v>
      </c>
      <c r="AE59" s="98" t="n">
        <v>0</v>
      </c>
      <c r="AF59" s="98" t="n">
        <v>0</v>
      </c>
      <c r="AG59" s="98" t="n">
        <v>0</v>
      </c>
      <c r="AH59" s="98" t="n">
        <v>0</v>
      </c>
      <c r="AI59" s="98" t="n">
        <v>0</v>
      </c>
      <c r="AJ59" s="98" t="n">
        <v>0</v>
      </c>
      <c r="AK59" s="98" t="n">
        <v>0</v>
      </c>
      <c r="AL59" s="98" t="n">
        <v>0</v>
      </c>
      <c r="AM59" s="98" t="n">
        <v>0</v>
      </c>
      <c r="AN59" s="98" t="n">
        <v>0</v>
      </c>
      <c r="AO59" s="98" t="n">
        <v>0</v>
      </c>
      <c r="AP59" s="98" t="n">
        <v>0</v>
      </c>
      <c r="AQ59" s="98" t="n">
        <v>0</v>
      </c>
      <c r="AR59" s="98" t="n">
        <v>0</v>
      </c>
      <c r="AS59" s="98" t="n">
        <v>0</v>
      </c>
      <c r="AT59" s="98" t="n">
        <v>0</v>
      </c>
      <c r="AU59" s="98" t="n">
        <v>0</v>
      </c>
      <c r="AV59" s="98" t="n">
        <v>0</v>
      </c>
      <c r="AW59" s="98" t="n">
        <v>0</v>
      </c>
      <c r="AX59" s="98" t="n">
        <v>0</v>
      </c>
      <c r="AY59" s="98" t="n">
        <v>0</v>
      </c>
      <c r="AZ59" s="98" t="n">
        <v>0</v>
      </c>
      <c r="BA59" s="98" t="n">
        <v>0</v>
      </c>
      <c r="BB59" s="98" t="n">
        <v>0</v>
      </c>
      <c r="BC59" s="98" t="n">
        <v>0</v>
      </c>
      <c r="BD59" s="98" t="n">
        <v>0</v>
      </c>
      <c r="BE59" s="98" t="n">
        <v>0</v>
      </c>
      <c r="BF59" s="98" t="n">
        <v>0</v>
      </c>
      <c r="BG59" s="98" t="n">
        <v>0</v>
      </c>
      <c r="BH59" s="98" t="n">
        <v>0</v>
      </c>
      <c r="BI59" s="98" t="n">
        <v>0</v>
      </c>
      <c r="BJ59" s="98" t="n">
        <v>0</v>
      </c>
      <c r="BK59" s="55" t="n">
        <v>0.190539</v>
      </c>
      <c r="BL59" s="98" t="n">
        <v>0</v>
      </c>
      <c r="BM59" s="98" t="n">
        <v>0</v>
      </c>
      <c r="BN59" s="98" t="n">
        <v>0</v>
      </c>
      <c r="BO59" s="98" t="n">
        <v>0</v>
      </c>
      <c r="BP59" s="98" t="n">
        <v>0</v>
      </c>
      <c r="BQ59" s="98" t="n">
        <v>0</v>
      </c>
      <c r="BR59" s="98" t="n">
        <v>0</v>
      </c>
    </row>
    <row r="60">
      <c r="A60" s="28" t="inlineStr">
        <is>
          <t>20913</t>
        </is>
      </c>
      <c r="B60" s="14" t="inlineStr">
        <is>
          <t>Produtos químicos orgânicos</t>
        </is>
      </c>
      <c r="C60" s="98" t="n">
        <v>0</v>
      </c>
      <c r="D60" s="55" t="n">
        <v>0.927434</v>
      </c>
      <c r="E60" s="98" t="n">
        <v>0</v>
      </c>
      <c r="F60" s="98" t="n">
        <v>0</v>
      </c>
      <c r="G60" s="55" t="n">
        <v>650.440653</v>
      </c>
      <c r="H60" s="55" t="n">
        <v>94.598308</v>
      </c>
      <c r="I60" s="55" t="n">
        <v>38.6431</v>
      </c>
      <c r="J60" s="55" t="n">
        <v>151.480951</v>
      </c>
      <c r="K60" s="98" t="n">
        <v>0</v>
      </c>
      <c r="L60" s="55" t="n">
        <v>128.604236</v>
      </c>
      <c r="M60" s="55" t="n">
        <v>9.583489</v>
      </c>
      <c r="N60" s="98" t="n">
        <v>0</v>
      </c>
      <c r="O60" s="55" t="n">
        <v>462.789762</v>
      </c>
      <c r="P60" s="55" t="n">
        <v>73.57646200000001</v>
      </c>
      <c r="Q60" s="55" t="n">
        <v>278.230318</v>
      </c>
      <c r="R60" s="98" t="n">
        <v>0</v>
      </c>
      <c r="S60" s="55" t="n">
        <v>547.804581</v>
      </c>
      <c r="T60" s="98" t="n">
        <v>0</v>
      </c>
      <c r="U60" s="98" t="n">
        <v>0</v>
      </c>
      <c r="V60" s="55" t="n">
        <v>304.507625</v>
      </c>
      <c r="W60" s="55" t="n">
        <v>7799.723235</v>
      </c>
      <c r="X60" s="55" t="n">
        <v>4434.682117</v>
      </c>
      <c r="Y60" s="55" t="n">
        <v>1547.888</v>
      </c>
      <c r="Z60" s="55" t="n">
        <v>778.735744</v>
      </c>
      <c r="AA60" s="55" t="n">
        <v>881.680962</v>
      </c>
      <c r="AB60" s="98" t="n">
        <v>0</v>
      </c>
      <c r="AC60" s="55" t="n">
        <v>177.139969</v>
      </c>
      <c r="AD60" s="55" t="n">
        <v>111.292127</v>
      </c>
      <c r="AE60" s="55" t="n">
        <v>204.963001</v>
      </c>
      <c r="AF60" s="98" t="n">
        <v>0</v>
      </c>
      <c r="AG60" s="55" t="n">
        <v>38.02481</v>
      </c>
      <c r="AH60" s="55" t="n">
        <v>3.400593</v>
      </c>
      <c r="AI60" s="55" t="n">
        <v>11.438357</v>
      </c>
      <c r="AJ60" s="98" t="n">
        <v>0</v>
      </c>
      <c r="AK60" s="55" t="n">
        <v>0.61829</v>
      </c>
      <c r="AL60" s="55" t="n">
        <v>107.582389</v>
      </c>
      <c r="AM60" s="98" t="n">
        <v>0</v>
      </c>
      <c r="AN60" s="55" t="n">
        <v>3.400593</v>
      </c>
      <c r="AO60" s="55" t="n">
        <v>59.355801</v>
      </c>
      <c r="AP60" s="98" t="n">
        <v>0</v>
      </c>
      <c r="AQ60" s="98" t="n">
        <v>0</v>
      </c>
      <c r="AR60" s="55" t="n">
        <v>25.659018</v>
      </c>
      <c r="AS60" s="98" t="n">
        <v>0</v>
      </c>
      <c r="AT60" s="98" t="n">
        <v>0</v>
      </c>
      <c r="AU60" s="98" t="n">
        <v>0</v>
      </c>
      <c r="AV60" s="98" t="n">
        <v>0</v>
      </c>
      <c r="AW60" s="98" t="n">
        <v>0</v>
      </c>
      <c r="AX60" s="98" t="n">
        <v>0</v>
      </c>
      <c r="AY60" s="98" t="n">
        <v>0</v>
      </c>
      <c r="AZ60" s="98" t="n">
        <v>0</v>
      </c>
      <c r="BA60" s="98" t="n">
        <v>0</v>
      </c>
      <c r="BB60" s="98" t="n">
        <v>0</v>
      </c>
      <c r="BC60" s="98" t="n">
        <v>0</v>
      </c>
      <c r="BD60" s="98" t="n">
        <v>0</v>
      </c>
      <c r="BE60" s="98" t="n">
        <v>0</v>
      </c>
      <c r="BF60" s="55" t="n">
        <v>12.674937</v>
      </c>
      <c r="BG60" s="98" t="n">
        <v>0</v>
      </c>
      <c r="BH60" s="98" t="n">
        <v>0</v>
      </c>
      <c r="BI60" s="98" t="n">
        <v>0</v>
      </c>
      <c r="BJ60" s="98" t="n">
        <v>0</v>
      </c>
      <c r="BK60" s="55" t="n">
        <v>2.782303</v>
      </c>
      <c r="BL60" s="55" t="n">
        <v>11.747502</v>
      </c>
      <c r="BM60" s="98" t="n">
        <v>0</v>
      </c>
      <c r="BN60" s="55" t="n">
        <v>32.769349</v>
      </c>
      <c r="BO60" s="55" t="n">
        <v>29.987045</v>
      </c>
      <c r="BP60" s="98" t="n">
        <v>0</v>
      </c>
      <c r="BQ60" s="98" t="n">
        <v>0</v>
      </c>
      <c r="BR60" s="98" t="n">
        <v>0</v>
      </c>
    </row>
    <row r="61">
      <c r="A61" s="28" t="inlineStr">
        <is>
          <t>20914</t>
        </is>
      </c>
      <c r="B61" s="14" t="inlineStr">
        <is>
          <t>Resinas,elastômeros e fibras artif. e sintéticas</t>
        </is>
      </c>
      <c r="C61" s="55" t="n">
        <v>45.328739</v>
      </c>
      <c r="D61" s="55" t="n">
        <v>2.61512</v>
      </c>
      <c r="E61" s="98" t="n">
        <v>0</v>
      </c>
      <c r="F61" s="98" t="n">
        <v>0</v>
      </c>
      <c r="G61" s="55" t="n">
        <v>406.796373</v>
      </c>
      <c r="H61" s="98" t="n">
        <v>0</v>
      </c>
      <c r="I61" s="98" t="n">
        <v>0</v>
      </c>
      <c r="J61" s="55" t="n">
        <v>0.581138</v>
      </c>
      <c r="K61" s="55" t="n">
        <v>1.162275</v>
      </c>
      <c r="L61" s="55" t="n">
        <v>2.905688</v>
      </c>
      <c r="M61" s="98" t="n">
        <v>0</v>
      </c>
      <c r="N61" s="55" t="n">
        <v>8.426496</v>
      </c>
      <c r="O61" s="55" t="n">
        <v>1440.640297</v>
      </c>
      <c r="P61" s="98" t="n">
        <v>0</v>
      </c>
      <c r="Q61" s="55" t="n">
        <v>467.234691</v>
      </c>
      <c r="R61" s="55" t="n">
        <v>231.002226</v>
      </c>
      <c r="S61" s="55" t="n">
        <v>556.1487550000001</v>
      </c>
      <c r="T61" s="55" t="n">
        <v>15.981286</v>
      </c>
      <c r="U61" s="98" t="n">
        <v>0</v>
      </c>
      <c r="V61" s="98" t="n">
        <v>0</v>
      </c>
      <c r="W61" s="55" t="n">
        <v>662.206381</v>
      </c>
      <c r="X61" s="55" t="n">
        <v>708.987964</v>
      </c>
      <c r="Y61" s="55" t="n">
        <v>409.702061</v>
      </c>
      <c r="Z61" s="55" t="n">
        <v>25.570058</v>
      </c>
      <c r="AA61" s="55" t="n">
        <v>6581.384171</v>
      </c>
      <c r="AB61" s="55" t="n">
        <v>691.5538330000001</v>
      </c>
      <c r="AC61" s="55" t="n">
        <v>0.290569</v>
      </c>
      <c r="AD61" s="55" t="n">
        <v>81.06870600000001</v>
      </c>
      <c r="AE61" s="55" t="n">
        <v>366.988442</v>
      </c>
      <c r="AF61" s="55" t="n">
        <v>72.351641</v>
      </c>
      <c r="AG61" s="55" t="n">
        <v>1180.290618</v>
      </c>
      <c r="AH61" s="55" t="n">
        <v>72.932778</v>
      </c>
      <c r="AI61" s="55" t="n">
        <v>31.090866</v>
      </c>
      <c r="AJ61" s="55" t="n">
        <v>526.801303</v>
      </c>
      <c r="AK61" s="55" t="n">
        <v>131.337115</v>
      </c>
      <c r="AL61" s="55" t="n">
        <v>674.99141</v>
      </c>
      <c r="AM61" s="98" t="n">
        <v>0</v>
      </c>
      <c r="AN61" s="98" t="n">
        <v>0</v>
      </c>
      <c r="AO61" s="98" t="n">
        <v>0</v>
      </c>
      <c r="AP61" s="55" t="n">
        <v>0.290569</v>
      </c>
      <c r="AQ61" s="98" t="n">
        <v>0</v>
      </c>
      <c r="AR61" s="98" t="n">
        <v>0</v>
      </c>
      <c r="AS61" s="98" t="n">
        <v>0</v>
      </c>
      <c r="AT61" s="98" t="n">
        <v>0</v>
      </c>
      <c r="AU61" s="98" t="n">
        <v>0</v>
      </c>
      <c r="AV61" s="98" t="n">
        <v>0</v>
      </c>
      <c r="AW61" s="98" t="n">
        <v>0</v>
      </c>
      <c r="AX61" s="98" t="n">
        <v>0</v>
      </c>
      <c r="AY61" s="98" t="n">
        <v>0</v>
      </c>
      <c r="AZ61" s="98" t="n">
        <v>0</v>
      </c>
      <c r="BA61" s="98" t="n">
        <v>0</v>
      </c>
      <c r="BB61" s="98" t="n">
        <v>0</v>
      </c>
      <c r="BC61" s="98" t="n">
        <v>0</v>
      </c>
      <c r="BD61" s="98" t="n">
        <v>0</v>
      </c>
      <c r="BE61" s="98" t="n">
        <v>0</v>
      </c>
      <c r="BF61" s="55" t="n">
        <v>3.486826</v>
      </c>
      <c r="BG61" s="98" t="n">
        <v>0</v>
      </c>
      <c r="BH61" s="98" t="n">
        <v>0</v>
      </c>
      <c r="BI61" s="98" t="n">
        <v>0</v>
      </c>
      <c r="BJ61" s="98" t="n">
        <v>0</v>
      </c>
      <c r="BK61" s="98" t="n">
        <v>0</v>
      </c>
      <c r="BL61" s="98" t="n">
        <v>0</v>
      </c>
      <c r="BM61" s="98" t="n">
        <v>0</v>
      </c>
      <c r="BN61" s="98" t="n">
        <v>0</v>
      </c>
      <c r="BO61" s="98" t="n">
        <v>0</v>
      </c>
      <c r="BP61" s="98" t="n">
        <v>0</v>
      </c>
      <c r="BQ61" s="98" t="n">
        <v>0</v>
      </c>
      <c r="BR61" s="98" t="n">
        <v>0</v>
      </c>
    </row>
    <row r="62">
      <c r="A62" s="28" t="inlineStr">
        <is>
          <t>20921</t>
        </is>
      </c>
      <c r="B62" s="14" t="inlineStr">
        <is>
          <t>Defensivos agrícolas e desinfestantes domissanitários</t>
        </is>
      </c>
      <c r="C62" s="55" t="n">
        <v>8120.649997</v>
      </c>
      <c r="D62" s="55" t="n">
        <v>921.046911</v>
      </c>
      <c r="E62" s="55" t="n">
        <v>29.376731</v>
      </c>
      <c r="F62" s="98" t="n">
        <v>0</v>
      </c>
      <c r="G62" s="98" t="n">
        <v>0</v>
      </c>
      <c r="H62" s="98" t="n">
        <v>0</v>
      </c>
      <c r="I62" s="98" t="n">
        <v>0</v>
      </c>
      <c r="J62" s="98" t="n">
        <v>0</v>
      </c>
      <c r="K62" s="55" t="n">
        <v>11.808294</v>
      </c>
      <c r="L62" s="55" t="n">
        <v>0.288007</v>
      </c>
      <c r="M62" s="98" t="n">
        <v>0</v>
      </c>
      <c r="N62" s="98" t="n">
        <v>0</v>
      </c>
      <c r="O62" s="98" t="n">
        <v>0</v>
      </c>
      <c r="P62" s="98" t="n">
        <v>0</v>
      </c>
      <c r="Q62" s="98" t="n">
        <v>0</v>
      </c>
      <c r="R62" s="98" t="n">
        <v>0</v>
      </c>
      <c r="S62" s="98" t="n">
        <v>0</v>
      </c>
      <c r="T62" s="98" t="n">
        <v>0</v>
      </c>
      <c r="U62" s="98" t="n">
        <v>0</v>
      </c>
      <c r="V62" s="98" t="n">
        <v>0</v>
      </c>
      <c r="W62" s="98" t="n">
        <v>0</v>
      </c>
      <c r="X62" s="55" t="n">
        <v>1744.459392</v>
      </c>
      <c r="Y62" s="55" t="n">
        <v>252.87029</v>
      </c>
      <c r="Z62" s="98" t="n">
        <v>0</v>
      </c>
      <c r="AA62" s="98" t="n">
        <v>0</v>
      </c>
      <c r="AB62" s="98" t="n">
        <v>0</v>
      </c>
      <c r="AC62" s="98" t="n">
        <v>0</v>
      </c>
      <c r="AD62" s="98" t="n">
        <v>0</v>
      </c>
      <c r="AE62" s="55" t="n">
        <v>16.992423</v>
      </c>
      <c r="AF62" s="98" t="n">
        <v>0</v>
      </c>
      <c r="AG62" s="98" t="n">
        <v>0</v>
      </c>
      <c r="AH62" s="98" t="n">
        <v>0</v>
      </c>
      <c r="AI62" s="98" t="n">
        <v>0</v>
      </c>
      <c r="AJ62" s="98" t="n">
        <v>0</v>
      </c>
      <c r="AK62" s="98" t="n">
        <v>0</v>
      </c>
      <c r="AL62" s="98" t="n">
        <v>0</v>
      </c>
      <c r="AM62" s="98" t="n">
        <v>0</v>
      </c>
      <c r="AN62" s="98" t="n">
        <v>0</v>
      </c>
      <c r="AO62" s="98" t="n">
        <v>0</v>
      </c>
      <c r="AP62" s="98" t="n">
        <v>0</v>
      </c>
      <c r="AQ62" s="98" t="n">
        <v>0</v>
      </c>
      <c r="AR62" s="98" t="n">
        <v>0</v>
      </c>
      <c r="AS62" s="98" t="n">
        <v>0</v>
      </c>
      <c r="AT62" s="98" t="n">
        <v>0</v>
      </c>
      <c r="AU62" s="98" t="n">
        <v>0</v>
      </c>
      <c r="AV62" s="98" t="n">
        <v>0</v>
      </c>
      <c r="AW62" s="55" t="n">
        <v>2.880072</v>
      </c>
      <c r="AX62" s="98" t="n">
        <v>0</v>
      </c>
      <c r="AY62" s="98" t="n">
        <v>0</v>
      </c>
      <c r="AZ62" s="98" t="n">
        <v>0</v>
      </c>
      <c r="BA62" s="98" t="n">
        <v>0</v>
      </c>
      <c r="BB62" s="98" t="n">
        <v>0</v>
      </c>
      <c r="BC62" s="98" t="n">
        <v>0</v>
      </c>
      <c r="BD62" s="98" t="n">
        <v>0</v>
      </c>
      <c r="BE62" s="98" t="n">
        <v>0</v>
      </c>
      <c r="BF62" s="55" t="n">
        <v>5.184129</v>
      </c>
      <c r="BG62" s="55" t="n">
        <v>4.608115</v>
      </c>
      <c r="BH62" s="98" t="n">
        <v>0</v>
      </c>
      <c r="BI62" s="55" t="n">
        <v>404.938073</v>
      </c>
      <c r="BJ62" s="98" t="n">
        <v>0</v>
      </c>
      <c r="BK62" s="98" t="n">
        <v>0</v>
      </c>
      <c r="BL62" s="98" t="n">
        <v>0</v>
      </c>
      <c r="BM62" s="98" t="n">
        <v>0</v>
      </c>
      <c r="BN62" s="98" t="n">
        <v>0</v>
      </c>
      <c r="BO62" s="98" t="n">
        <v>0</v>
      </c>
      <c r="BP62" s="55" t="n">
        <v>1.440036</v>
      </c>
      <c r="BQ62" s="98" t="n">
        <v>0</v>
      </c>
      <c r="BR62" s="98" t="n">
        <v>0</v>
      </c>
    </row>
    <row r="63">
      <c r="A63" s="28" t="inlineStr">
        <is>
          <t>20922</t>
        </is>
      </c>
      <c r="B63" s="14" t="inlineStr">
        <is>
          <t>Produtos químicos diversos</t>
        </is>
      </c>
      <c r="C63" s="55" t="n">
        <v>0.200571</v>
      </c>
      <c r="D63" s="55" t="n">
        <v>6.618852</v>
      </c>
      <c r="E63" s="98" t="n">
        <v>0</v>
      </c>
      <c r="F63" s="55" t="n">
        <v>625.78238</v>
      </c>
      <c r="G63" s="55" t="n">
        <v>76.618227</v>
      </c>
      <c r="H63" s="55" t="n">
        <v>55.758815</v>
      </c>
      <c r="I63" s="55" t="n">
        <v>40.515398</v>
      </c>
      <c r="J63" s="55" t="n">
        <v>262.347228</v>
      </c>
      <c r="K63" s="55" t="n">
        <v>3.810854</v>
      </c>
      <c r="L63" s="55" t="n">
        <v>724.262876</v>
      </c>
      <c r="M63" s="55" t="n">
        <v>36.10283</v>
      </c>
      <c r="N63" s="55" t="n">
        <v>1.403999</v>
      </c>
      <c r="O63" s="55" t="n">
        <v>43.925109</v>
      </c>
      <c r="P63" s="98" t="n">
        <v>0</v>
      </c>
      <c r="Q63" s="55" t="n">
        <v>31.088548</v>
      </c>
      <c r="R63" s="55" t="n">
        <v>125.357047</v>
      </c>
      <c r="S63" s="55" t="n">
        <v>141.402749</v>
      </c>
      <c r="T63" s="55" t="n">
        <v>77.621084</v>
      </c>
      <c r="U63" s="55" t="n">
        <v>89.65536</v>
      </c>
      <c r="V63" s="55" t="n">
        <v>35.501116</v>
      </c>
      <c r="W63" s="55" t="n">
        <v>182.519861</v>
      </c>
      <c r="X63" s="55" t="n">
        <v>751.540569</v>
      </c>
      <c r="Y63" s="55" t="n">
        <v>297.046059</v>
      </c>
      <c r="Z63" s="55" t="n">
        <v>255.327234</v>
      </c>
      <c r="AA63" s="55" t="n">
        <v>338.163171</v>
      </c>
      <c r="AB63" s="55" t="n">
        <v>138.193609</v>
      </c>
      <c r="AC63" s="55" t="n">
        <v>102.291351</v>
      </c>
      <c r="AD63" s="55" t="n">
        <v>11.833705</v>
      </c>
      <c r="AE63" s="55" t="n">
        <v>51.94796</v>
      </c>
      <c r="AF63" s="55" t="n">
        <v>0.802285</v>
      </c>
      <c r="AG63" s="55" t="n">
        <v>30.286263</v>
      </c>
      <c r="AH63" s="55" t="n">
        <v>53.953673</v>
      </c>
      <c r="AI63" s="55" t="n">
        <v>21.862269</v>
      </c>
      <c r="AJ63" s="55" t="n">
        <v>4.011426</v>
      </c>
      <c r="AK63" s="55" t="n">
        <v>8.022850999999999</v>
      </c>
      <c r="AL63" s="55" t="n">
        <v>96.07364099999999</v>
      </c>
      <c r="AM63" s="55" t="n">
        <v>66.99080600000001</v>
      </c>
      <c r="AN63" s="55" t="n">
        <v>4.813711</v>
      </c>
      <c r="AO63" s="55" t="n">
        <v>53.953673</v>
      </c>
      <c r="AP63" s="55" t="n">
        <v>199.568419</v>
      </c>
      <c r="AQ63" s="55" t="n">
        <v>9.827992999999999</v>
      </c>
      <c r="AR63" s="55" t="n">
        <v>443.864233</v>
      </c>
      <c r="AS63" s="55" t="n">
        <v>2.005713</v>
      </c>
      <c r="AT63" s="98" t="n">
        <v>0</v>
      </c>
      <c r="AU63" s="98" t="n">
        <v>0</v>
      </c>
      <c r="AV63" s="55" t="n">
        <v>10.429706</v>
      </c>
      <c r="AW63" s="98" t="n">
        <v>0</v>
      </c>
      <c r="AX63" s="98" t="n">
        <v>0</v>
      </c>
      <c r="AY63" s="98" t="n">
        <v>0</v>
      </c>
      <c r="AZ63" s="98" t="n">
        <v>0</v>
      </c>
      <c r="BA63" s="55" t="n">
        <v>0.200571</v>
      </c>
      <c r="BB63" s="55" t="n">
        <v>0.200571</v>
      </c>
      <c r="BC63" s="55" t="n">
        <v>7.220566</v>
      </c>
      <c r="BD63" s="55" t="n">
        <v>6.819423</v>
      </c>
      <c r="BE63" s="98" t="n">
        <v>0</v>
      </c>
      <c r="BF63" s="55" t="n">
        <v>3.20914</v>
      </c>
      <c r="BG63" s="55" t="n">
        <v>4.011426</v>
      </c>
      <c r="BH63" s="98" t="n">
        <v>0</v>
      </c>
      <c r="BI63" s="55" t="n">
        <v>17.24913</v>
      </c>
      <c r="BJ63" s="55" t="n">
        <v>0.200571</v>
      </c>
      <c r="BK63" s="55" t="n">
        <v>15.042846</v>
      </c>
      <c r="BL63" s="55" t="n">
        <v>78.42336899999999</v>
      </c>
      <c r="BM63" s="98" t="n">
        <v>0</v>
      </c>
      <c r="BN63" s="55" t="n">
        <v>210.800411</v>
      </c>
      <c r="BO63" s="98" t="n">
        <v>0</v>
      </c>
      <c r="BP63" s="55" t="n">
        <v>2.807998</v>
      </c>
      <c r="BQ63" s="55" t="n">
        <v>2.406855</v>
      </c>
      <c r="BR63" s="98" t="n">
        <v>0</v>
      </c>
    </row>
    <row r="64">
      <c r="A64" s="28" t="inlineStr">
        <is>
          <t>20923</t>
        </is>
      </c>
      <c r="B64" s="14" t="inlineStr">
        <is>
          <t>Tintas, vernizes, esmaltes e lacas</t>
        </is>
      </c>
      <c r="C64" s="55" t="n">
        <v>1.064388</v>
      </c>
      <c r="D64" s="55" t="n">
        <v>2.288435</v>
      </c>
      <c r="E64" s="55" t="n">
        <v>0.159658</v>
      </c>
      <c r="F64" s="98" t="n">
        <v>0</v>
      </c>
      <c r="G64" s="98" t="n">
        <v>0</v>
      </c>
      <c r="H64" s="98" t="n">
        <v>0</v>
      </c>
      <c r="I64" s="98" t="n">
        <v>0</v>
      </c>
      <c r="J64" s="55" t="n">
        <v>0.106439</v>
      </c>
      <c r="K64" s="98" t="n">
        <v>0</v>
      </c>
      <c r="L64" s="55" t="n">
        <v>2.607752</v>
      </c>
      <c r="M64" s="98" t="n">
        <v>0</v>
      </c>
      <c r="N64" s="98" t="n">
        <v>0</v>
      </c>
      <c r="O64" s="55" t="n">
        <v>3.565701</v>
      </c>
      <c r="P64" s="55" t="n">
        <v>2.927068</v>
      </c>
      <c r="Q64" s="55" t="n">
        <v>5.641259</v>
      </c>
      <c r="R64" s="55" t="n">
        <v>17.881726</v>
      </c>
      <c r="S64" s="55" t="n">
        <v>72.37841400000001</v>
      </c>
      <c r="T64" s="55" t="n">
        <v>51.356743</v>
      </c>
      <c r="U64" s="98" t="n">
        <v>0</v>
      </c>
      <c r="V64" s="98" t="n">
        <v>0</v>
      </c>
      <c r="W64" s="98" t="n">
        <v>0</v>
      </c>
      <c r="X64" s="55" t="n">
        <v>8.781205</v>
      </c>
      <c r="Y64" s="55" t="n">
        <v>0.90473</v>
      </c>
      <c r="Z64" s="55" t="n">
        <v>0.053219</v>
      </c>
      <c r="AA64" s="55" t="n">
        <v>91.909942</v>
      </c>
      <c r="AB64" s="55" t="n">
        <v>46.886311</v>
      </c>
      <c r="AC64" s="98" t="n">
        <v>0</v>
      </c>
      <c r="AD64" s="98" t="n">
        <v>0</v>
      </c>
      <c r="AE64" s="55" t="n">
        <v>34.166869</v>
      </c>
      <c r="AF64" s="55" t="n">
        <v>24.055179</v>
      </c>
      <c r="AG64" s="55" t="n">
        <v>1.330486</v>
      </c>
      <c r="AH64" s="55" t="n">
        <v>3.778579</v>
      </c>
      <c r="AI64" s="55" t="n">
        <v>39.009837</v>
      </c>
      <c r="AJ64" s="55" t="n">
        <v>12.293687</v>
      </c>
      <c r="AK64" s="55" t="n">
        <v>10.218129</v>
      </c>
      <c r="AL64" s="55" t="n">
        <v>16.976996</v>
      </c>
      <c r="AM64" s="55" t="n">
        <v>29.802877</v>
      </c>
      <c r="AN64" s="55" t="n">
        <v>8.24901</v>
      </c>
      <c r="AO64" s="55" t="n">
        <v>7.876475</v>
      </c>
      <c r="AP64" s="55" t="n">
        <v>538.261238</v>
      </c>
      <c r="AQ64" s="55" t="n">
        <v>75.94411599999999</v>
      </c>
      <c r="AR64" s="98" t="n">
        <v>0</v>
      </c>
      <c r="AS64" s="55" t="n">
        <v>14.848219</v>
      </c>
      <c r="AT64" s="98" t="n">
        <v>0</v>
      </c>
      <c r="AU64" s="98" t="n">
        <v>0</v>
      </c>
      <c r="AV64" s="98" t="n">
        <v>0</v>
      </c>
      <c r="AW64" s="55" t="n">
        <v>0.585414</v>
      </c>
      <c r="AX64" s="98" t="n">
        <v>0</v>
      </c>
      <c r="AY64" s="55" t="n">
        <v>12.080809</v>
      </c>
      <c r="AZ64" s="55" t="n">
        <v>8.195791</v>
      </c>
      <c r="BA64" s="98" t="n">
        <v>0</v>
      </c>
      <c r="BB64" s="98" t="n">
        <v>0</v>
      </c>
      <c r="BC64" s="55" t="n">
        <v>0.053219</v>
      </c>
      <c r="BD64" s="55" t="n">
        <v>69.717443</v>
      </c>
      <c r="BE64" s="98" t="n">
        <v>0</v>
      </c>
      <c r="BF64" s="55" t="n">
        <v>0.159658</v>
      </c>
      <c r="BG64" s="55" t="n">
        <v>0.053219</v>
      </c>
      <c r="BH64" s="55" t="n">
        <v>1.117608</v>
      </c>
      <c r="BI64" s="55" t="n">
        <v>25.332445</v>
      </c>
      <c r="BJ64" s="98" t="n">
        <v>0</v>
      </c>
      <c r="BK64" s="55" t="n">
        <v>10.537446</v>
      </c>
      <c r="BL64" s="55" t="n">
        <v>4.57687</v>
      </c>
      <c r="BM64" s="98" t="n">
        <v>0</v>
      </c>
      <c r="BN64" s="55" t="n">
        <v>0.266097</v>
      </c>
      <c r="BO64" s="98" t="n">
        <v>0</v>
      </c>
      <c r="BP64" s="55" t="n">
        <v>0.212878</v>
      </c>
      <c r="BQ64" s="55" t="n">
        <v>5.375162</v>
      </c>
      <c r="BR64" s="98" t="n">
        <v>0</v>
      </c>
    </row>
    <row r="65">
      <c r="A65" s="28" t="inlineStr">
        <is>
          <t>20931</t>
        </is>
      </c>
      <c r="B65" s="14" t="inlineStr">
        <is>
          <t>Perfumaria, sabões e artigos de limpeza</t>
        </is>
      </c>
      <c r="C65" s="55" t="n">
        <v>0.347127</v>
      </c>
      <c r="D65" s="55" t="n">
        <v>4.281235</v>
      </c>
      <c r="E65" s="98" t="n">
        <v>0</v>
      </c>
      <c r="F65" s="98" t="n">
        <v>0</v>
      </c>
      <c r="G65" s="55" t="n">
        <v>11.339488</v>
      </c>
      <c r="H65" s="55" t="n">
        <v>8.099634</v>
      </c>
      <c r="I65" s="55" t="n">
        <v>2.082763</v>
      </c>
      <c r="J65" s="55" t="n">
        <v>7.636798</v>
      </c>
      <c r="K65" s="55" t="n">
        <v>2.42989</v>
      </c>
      <c r="L65" s="55" t="n">
        <v>28.811557</v>
      </c>
      <c r="M65" s="55" t="n">
        <v>3.239854</v>
      </c>
      <c r="N65" s="98" t="n">
        <v>0</v>
      </c>
      <c r="O65" s="55" t="n">
        <v>6.248289</v>
      </c>
      <c r="P65" s="55" t="n">
        <v>6.248289</v>
      </c>
      <c r="Q65" s="55" t="n">
        <v>0.115709</v>
      </c>
      <c r="R65" s="55" t="n">
        <v>2.892727</v>
      </c>
      <c r="S65" s="55" t="n">
        <v>5.554035</v>
      </c>
      <c r="T65" s="55" t="n">
        <v>0.115709</v>
      </c>
      <c r="U65" s="55" t="n">
        <v>4.97549</v>
      </c>
      <c r="V65" s="55" t="n">
        <v>0.115709</v>
      </c>
      <c r="W65" s="55" t="n">
        <v>8.793889</v>
      </c>
      <c r="X65" s="55" t="n">
        <v>18.282032</v>
      </c>
      <c r="Y65" s="55" t="n">
        <v>243.798998</v>
      </c>
      <c r="Z65" s="55" t="n">
        <v>2.661308</v>
      </c>
      <c r="AA65" s="55" t="n">
        <v>4.281235</v>
      </c>
      <c r="AB65" s="55" t="n">
        <v>9.719561000000001</v>
      </c>
      <c r="AC65" s="55" t="n">
        <v>2.777018</v>
      </c>
      <c r="AD65" s="55" t="n">
        <v>6.942544</v>
      </c>
      <c r="AE65" s="55" t="n">
        <v>79.376418</v>
      </c>
      <c r="AF65" s="55" t="n">
        <v>7.752507</v>
      </c>
      <c r="AG65" s="55" t="n">
        <v>1.735636</v>
      </c>
      <c r="AH65" s="55" t="n">
        <v>5.322617</v>
      </c>
      <c r="AI65" s="55" t="n">
        <v>3.586981</v>
      </c>
      <c r="AJ65" s="55" t="n">
        <v>4.512654</v>
      </c>
      <c r="AK65" s="55" t="n">
        <v>0.694254</v>
      </c>
      <c r="AL65" s="55" t="n">
        <v>0.925673</v>
      </c>
      <c r="AM65" s="98" t="n">
        <v>0</v>
      </c>
      <c r="AN65" s="55" t="n">
        <v>2.545599</v>
      </c>
      <c r="AO65" s="55" t="n">
        <v>7.636798</v>
      </c>
      <c r="AP65" s="55" t="n">
        <v>20.480504</v>
      </c>
      <c r="AQ65" s="55" t="n">
        <v>33.671338</v>
      </c>
      <c r="AR65" s="55" t="n">
        <v>373.277441</v>
      </c>
      <c r="AS65" s="55" t="n">
        <v>52.300497</v>
      </c>
      <c r="AT65" s="55" t="n">
        <v>1.388509</v>
      </c>
      <c r="AU65" s="55" t="n">
        <v>0.115709</v>
      </c>
      <c r="AV65" s="55" t="n">
        <v>16.777814</v>
      </c>
      <c r="AW65" s="55" t="n">
        <v>14.000797</v>
      </c>
      <c r="AX65" s="55" t="n">
        <v>11.918034</v>
      </c>
      <c r="AY65" s="55" t="n">
        <v>1.967054</v>
      </c>
      <c r="AZ65" s="55" t="n">
        <v>9.141016</v>
      </c>
      <c r="BA65" s="55" t="n">
        <v>24.183194</v>
      </c>
      <c r="BB65" s="55" t="n">
        <v>1.388509</v>
      </c>
      <c r="BC65" s="55" t="n">
        <v>3.124145</v>
      </c>
      <c r="BD65" s="98" t="n">
        <v>0</v>
      </c>
      <c r="BE65" s="55" t="n">
        <v>45.70508</v>
      </c>
      <c r="BF65" s="55" t="n">
        <v>20.249086</v>
      </c>
      <c r="BG65" s="55" t="n">
        <v>46.746462</v>
      </c>
      <c r="BH65" s="55" t="n">
        <v>19.323414</v>
      </c>
      <c r="BI65" s="55" t="n">
        <v>284.644298</v>
      </c>
      <c r="BJ65" s="55" t="n">
        <v>0.231418</v>
      </c>
      <c r="BK65" s="55" t="n">
        <v>35.522683</v>
      </c>
      <c r="BL65" s="55" t="n">
        <v>32.051411</v>
      </c>
      <c r="BM65" s="55" t="n">
        <v>23.720358</v>
      </c>
      <c r="BN65" s="55" t="n">
        <v>9.025307</v>
      </c>
      <c r="BO65" s="55" t="n">
        <v>94.187178</v>
      </c>
      <c r="BP65" s="55" t="n">
        <v>36.679773</v>
      </c>
      <c r="BQ65" s="55" t="n">
        <v>209.549115</v>
      </c>
      <c r="BR65" s="98" t="n">
        <v>0</v>
      </c>
    </row>
    <row r="66">
      <c r="A66" s="28" t="inlineStr">
        <is>
          <t>21001</t>
        </is>
      </c>
      <c r="B66" s="14" t="inlineStr">
        <is>
          <t>Produtos farmacêuticos</t>
        </is>
      </c>
      <c r="C66" s="55" t="n">
        <v>89.906655</v>
      </c>
      <c r="D66" s="55" t="n">
        <v>755.050936</v>
      </c>
      <c r="E66" s="55" t="n">
        <v>3.959192</v>
      </c>
      <c r="F66" s="98" t="n">
        <v>0</v>
      </c>
      <c r="G66" s="55" t="n">
        <v>69.450829</v>
      </c>
      <c r="H66" s="98" t="n">
        <v>0</v>
      </c>
      <c r="I66" s="98" t="n">
        <v>0</v>
      </c>
      <c r="J66" s="98" t="n">
        <v>0</v>
      </c>
      <c r="K66" s="98" t="n">
        <v>0</v>
      </c>
      <c r="L66" s="55" t="n">
        <v>67.30626599999999</v>
      </c>
      <c r="M66" s="98" t="n">
        <v>0</v>
      </c>
      <c r="N66" s="98" t="n">
        <v>0</v>
      </c>
      <c r="O66" s="98" t="n">
        <v>0</v>
      </c>
      <c r="P66" s="98" t="n">
        <v>0</v>
      </c>
      <c r="Q66" s="98" t="n">
        <v>0</v>
      </c>
      <c r="R66" s="98" t="n">
        <v>0</v>
      </c>
      <c r="S66" s="98" t="n">
        <v>0</v>
      </c>
      <c r="T66" s="98" t="n">
        <v>0</v>
      </c>
      <c r="U66" s="98" t="n">
        <v>0</v>
      </c>
      <c r="V66" s="98" t="n">
        <v>0</v>
      </c>
      <c r="W66" s="55" t="n">
        <v>0.494899</v>
      </c>
      <c r="X66" s="55" t="n">
        <v>59.717815</v>
      </c>
      <c r="Y66" s="98" t="n">
        <v>0</v>
      </c>
      <c r="Z66" s="55" t="n">
        <v>1147.505857</v>
      </c>
      <c r="AA66" s="98" t="n">
        <v>0</v>
      </c>
      <c r="AB66" s="98" t="n">
        <v>0</v>
      </c>
      <c r="AC66" s="98" t="n">
        <v>0</v>
      </c>
      <c r="AD66" s="98" t="n">
        <v>0</v>
      </c>
      <c r="AE66" s="98" t="n">
        <v>0</v>
      </c>
      <c r="AF66" s="98" t="n">
        <v>0</v>
      </c>
      <c r="AG66" s="98" t="n">
        <v>0</v>
      </c>
      <c r="AH66" s="98" t="n">
        <v>0</v>
      </c>
      <c r="AI66" s="98" t="n">
        <v>0</v>
      </c>
      <c r="AJ66" s="98" t="n">
        <v>0</v>
      </c>
      <c r="AK66" s="98" t="n">
        <v>0</v>
      </c>
      <c r="AL66" s="98" t="n">
        <v>0</v>
      </c>
      <c r="AM66" s="98" t="n">
        <v>0</v>
      </c>
      <c r="AN66" s="98" t="n">
        <v>0</v>
      </c>
      <c r="AO66" s="98" t="n">
        <v>0</v>
      </c>
      <c r="AP66" s="98" t="n">
        <v>0</v>
      </c>
      <c r="AQ66" s="98" t="n">
        <v>0</v>
      </c>
      <c r="AR66" s="55" t="n">
        <v>69.780762</v>
      </c>
      <c r="AS66" s="98" t="n">
        <v>0</v>
      </c>
      <c r="AT66" s="98" t="n">
        <v>0</v>
      </c>
      <c r="AU66" s="98" t="n">
        <v>0</v>
      </c>
      <c r="AV66" s="98" t="n">
        <v>0</v>
      </c>
      <c r="AW66" s="98" t="n">
        <v>0</v>
      </c>
      <c r="AX66" s="98" t="n">
        <v>0</v>
      </c>
      <c r="AY66" s="98" t="n">
        <v>0</v>
      </c>
      <c r="AZ66" s="98" t="n">
        <v>0</v>
      </c>
      <c r="BA66" s="98" t="n">
        <v>0</v>
      </c>
      <c r="BB66" s="98" t="n">
        <v>0</v>
      </c>
      <c r="BC66" s="98" t="n">
        <v>0</v>
      </c>
      <c r="BD66" s="98" t="n">
        <v>0</v>
      </c>
      <c r="BE66" s="98" t="n">
        <v>0</v>
      </c>
      <c r="BF66" s="55" t="n">
        <v>3.13436</v>
      </c>
      <c r="BG66" s="55" t="n">
        <v>12.207509</v>
      </c>
      <c r="BH66" s="98" t="n">
        <v>0</v>
      </c>
      <c r="BI66" s="98" t="n">
        <v>0</v>
      </c>
      <c r="BJ66" s="98" t="n">
        <v>0</v>
      </c>
      <c r="BK66" s="55" t="n">
        <v>153.748628</v>
      </c>
      <c r="BL66" s="55" t="n">
        <v>152.593864</v>
      </c>
      <c r="BM66" s="55" t="n">
        <v>46.85044</v>
      </c>
      <c r="BN66" s="55" t="n">
        <v>867.393013</v>
      </c>
      <c r="BO66" s="55" t="n">
        <v>2176.23595</v>
      </c>
      <c r="BP66" s="55" t="n">
        <v>1.81463</v>
      </c>
      <c r="BQ66" s="55" t="n">
        <v>159.687417</v>
      </c>
      <c r="BR66" s="98" t="n">
        <v>0</v>
      </c>
    </row>
    <row r="67">
      <c r="A67" s="28" t="inlineStr">
        <is>
          <t>22001</t>
        </is>
      </c>
      <c r="B67" s="14" t="inlineStr">
        <is>
          <t>Artigos de borracha</t>
        </is>
      </c>
      <c r="C67" s="98" t="n">
        <v>0</v>
      </c>
      <c r="D67" s="98" t="n">
        <v>0</v>
      </c>
      <c r="E67" s="98" t="n">
        <v>0</v>
      </c>
      <c r="F67" s="55" t="n">
        <v>4.950885</v>
      </c>
      <c r="G67" s="55" t="n">
        <v>16.047696</v>
      </c>
      <c r="H67" s="55" t="n">
        <v>102.94426</v>
      </c>
      <c r="I67" s="55" t="n">
        <v>17.242737</v>
      </c>
      <c r="J67" s="98" t="n">
        <v>0</v>
      </c>
      <c r="K67" s="98" t="n">
        <v>0</v>
      </c>
      <c r="L67" s="55" t="n">
        <v>0.682881</v>
      </c>
      <c r="M67" s="98" t="n">
        <v>0</v>
      </c>
      <c r="N67" s="98" t="n">
        <v>0</v>
      </c>
      <c r="O67" s="55" t="n">
        <v>6.487366</v>
      </c>
      <c r="P67" s="98" t="n">
        <v>0</v>
      </c>
      <c r="Q67" s="55" t="n">
        <v>106.358664</v>
      </c>
      <c r="R67" s="98" t="n">
        <v>0</v>
      </c>
      <c r="S67" s="98" t="n">
        <v>0</v>
      </c>
      <c r="T67" s="98" t="n">
        <v>0</v>
      </c>
      <c r="U67" s="98" t="n">
        <v>0</v>
      </c>
      <c r="V67" s="98" t="n">
        <v>0</v>
      </c>
      <c r="W67" s="98" t="n">
        <v>0</v>
      </c>
      <c r="X67" s="55" t="n">
        <v>0.8536010000000001</v>
      </c>
      <c r="Y67" s="98" t="n">
        <v>0</v>
      </c>
      <c r="Z67" s="55" t="n">
        <v>0.17072</v>
      </c>
      <c r="AA67" s="55" t="n">
        <v>344.684016</v>
      </c>
      <c r="AB67" s="55" t="n">
        <v>17.584177</v>
      </c>
      <c r="AC67" s="55" t="n">
        <v>46.094445</v>
      </c>
      <c r="AD67" s="55" t="n">
        <v>3.926564</v>
      </c>
      <c r="AE67" s="55" t="n">
        <v>1.195041</v>
      </c>
      <c r="AF67" s="98" t="n">
        <v>0</v>
      </c>
      <c r="AG67" s="55" t="n">
        <v>26.632346</v>
      </c>
      <c r="AH67" s="55" t="n">
        <v>291.760765</v>
      </c>
      <c r="AI67" s="55" t="n">
        <v>1533.067096</v>
      </c>
      <c r="AJ67" s="55" t="n">
        <v>334.099366</v>
      </c>
      <c r="AK67" s="55" t="n">
        <v>164.40352</v>
      </c>
      <c r="AL67" s="55" t="n">
        <v>8.023847999999999</v>
      </c>
      <c r="AM67" s="55" t="n">
        <v>118.991956</v>
      </c>
      <c r="AN67" s="98" t="n">
        <v>0</v>
      </c>
      <c r="AO67" s="55" t="n">
        <v>2.731523</v>
      </c>
      <c r="AP67" s="55" t="n">
        <v>8.536008000000001</v>
      </c>
      <c r="AQ67" s="55" t="n">
        <v>136.063973</v>
      </c>
      <c r="AR67" s="55" t="n">
        <v>60.264219</v>
      </c>
      <c r="AS67" s="55" t="n">
        <v>1239.428409</v>
      </c>
      <c r="AT67" s="98" t="n">
        <v>0</v>
      </c>
      <c r="AU67" s="55" t="n">
        <v>175.671051</v>
      </c>
      <c r="AV67" s="98" t="n">
        <v>0</v>
      </c>
      <c r="AW67" s="98" t="n">
        <v>0</v>
      </c>
      <c r="AX67" s="98" t="n">
        <v>0</v>
      </c>
      <c r="AY67" s="98" t="n">
        <v>0</v>
      </c>
      <c r="AZ67" s="98" t="n">
        <v>0</v>
      </c>
      <c r="BA67" s="98" t="n">
        <v>0</v>
      </c>
      <c r="BB67" s="98" t="n">
        <v>0</v>
      </c>
      <c r="BC67" s="98" t="n">
        <v>0</v>
      </c>
      <c r="BD67" s="98" t="n">
        <v>0</v>
      </c>
      <c r="BE67" s="98" t="n">
        <v>0</v>
      </c>
      <c r="BF67" s="55" t="n">
        <v>0.682881</v>
      </c>
      <c r="BG67" s="98" t="n">
        <v>0</v>
      </c>
      <c r="BH67" s="55" t="n">
        <v>78.360556</v>
      </c>
      <c r="BI67" s="98" t="n">
        <v>0</v>
      </c>
      <c r="BJ67" s="98" t="n">
        <v>0</v>
      </c>
      <c r="BK67" s="55" t="n">
        <v>0.17072</v>
      </c>
      <c r="BL67" s="55" t="n">
        <v>1.024321</v>
      </c>
      <c r="BM67" s="98" t="n">
        <v>0</v>
      </c>
      <c r="BN67" s="55" t="n">
        <v>2.390082</v>
      </c>
      <c r="BO67" s="55" t="n">
        <v>1.365761</v>
      </c>
      <c r="BP67" s="98" t="n">
        <v>0</v>
      </c>
      <c r="BQ67" s="55" t="n">
        <v>4.438724</v>
      </c>
      <c r="BR67" s="98" t="n">
        <v>0</v>
      </c>
    </row>
    <row r="68">
      <c r="A68" s="28" t="inlineStr">
        <is>
          <t>22002</t>
        </is>
      </c>
      <c r="B68" s="14" t="inlineStr">
        <is>
          <t>Artigos de plástico</t>
        </is>
      </c>
      <c r="C68" s="55" t="n">
        <v>55.777323</v>
      </c>
      <c r="D68" s="55" t="n">
        <v>18.515294</v>
      </c>
      <c r="E68" s="55" t="n">
        <v>4.088794</v>
      </c>
      <c r="F68" s="55" t="n">
        <v>13.192147</v>
      </c>
      <c r="G68" s="55" t="n">
        <v>6.403206</v>
      </c>
      <c r="H68" s="98" t="n">
        <v>0</v>
      </c>
      <c r="I68" s="98" t="n">
        <v>0</v>
      </c>
      <c r="J68" s="55" t="n">
        <v>252.965205</v>
      </c>
      <c r="K68" s="55" t="n">
        <v>16.200882</v>
      </c>
      <c r="L68" s="55" t="n">
        <v>655.749998</v>
      </c>
      <c r="M68" s="55" t="n">
        <v>299.176293</v>
      </c>
      <c r="N68" s="98" t="n">
        <v>0</v>
      </c>
      <c r="O68" s="55" t="n">
        <v>7.560412</v>
      </c>
      <c r="P68" s="55" t="n">
        <v>8.023294</v>
      </c>
      <c r="Q68" s="55" t="n">
        <v>33.713265</v>
      </c>
      <c r="R68" s="55" t="n">
        <v>19.595353</v>
      </c>
      <c r="S68" s="55" t="n">
        <v>69.046617</v>
      </c>
      <c r="T68" s="55" t="n">
        <v>102.837029</v>
      </c>
      <c r="U68" s="55" t="n">
        <v>8.794765</v>
      </c>
      <c r="V68" s="55" t="n">
        <v>2.931588</v>
      </c>
      <c r="W68" s="55" t="n">
        <v>113.483323</v>
      </c>
      <c r="X68" s="55" t="n">
        <v>55.777323</v>
      </c>
      <c r="Y68" s="55" t="n">
        <v>168.874911</v>
      </c>
      <c r="Z68" s="55" t="n">
        <v>41.659412</v>
      </c>
      <c r="AA68" s="55" t="n">
        <v>1414.414171</v>
      </c>
      <c r="AB68" s="55" t="n">
        <v>223.957911</v>
      </c>
      <c r="AC68" s="55" t="n">
        <v>22.449794</v>
      </c>
      <c r="AD68" s="98" t="n">
        <v>0</v>
      </c>
      <c r="AE68" s="55" t="n">
        <v>72.90397</v>
      </c>
      <c r="AF68" s="55" t="n">
        <v>134.775911</v>
      </c>
      <c r="AG68" s="55" t="n">
        <v>199.965176</v>
      </c>
      <c r="AH68" s="55" t="n">
        <v>126.829764</v>
      </c>
      <c r="AI68" s="55" t="n">
        <v>265.308734</v>
      </c>
      <c r="AJ68" s="55" t="n">
        <v>219.869117</v>
      </c>
      <c r="AK68" s="55" t="n">
        <v>23.529853</v>
      </c>
      <c r="AL68" s="55" t="n">
        <v>239.618764</v>
      </c>
      <c r="AM68" s="55" t="n">
        <v>61.023323</v>
      </c>
      <c r="AN68" s="55" t="n">
        <v>19.363912</v>
      </c>
      <c r="AO68" s="55" t="n">
        <v>29.933059</v>
      </c>
      <c r="AP68" s="55" t="n">
        <v>1264.440289</v>
      </c>
      <c r="AQ68" s="55" t="n">
        <v>106.848676</v>
      </c>
      <c r="AR68" s="55" t="n">
        <v>495.206969</v>
      </c>
      <c r="AS68" s="55" t="n">
        <v>5.708882</v>
      </c>
      <c r="AT68" s="98" t="n">
        <v>0</v>
      </c>
      <c r="AU68" s="55" t="n">
        <v>0.6943240000000001</v>
      </c>
      <c r="AV68" s="55" t="n">
        <v>10.414853</v>
      </c>
      <c r="AW68" s="55" t="n">
        <v>0.9257649999999999</v>
      </c>
      <c r="AX68" s="55" t="n">
        <v>42.73947</v>
      </c>
      <c r="AY68" s="98" t="n">
        <v>0</v>
      </c>
      <c r="AZ68" s="98" t="n">
        <v>0</v>
      </c>
      <c r="BA68" s="98" t="n">
        <v>0</v>
      </c>
      <c r="BB68" s="55" t="n">
        <v>0.231441</v>
      </c>
      <c r="BC68" s="55" t="n">
        <v>2.700147</v>
      </c>
      <c r="BD68" s="55" t="n">
        <v>7.714706</v>
      </c>
      <c r="BE68" s="55" t="n">
        <v>46.519676</v>
      </c>
      <c r="BF68" s="55" t="n">
        <v>0.771471</v>
      </c>
      <c r="BG68" s="98" t="n">
        <v>0</v>
      </c>
      <c r="BH68" s="98" t="n">
        <v>0</v>
      </c>
      <c r="BI68" s="55" t="n">
        <v>46.905412</v>
      </c>
      <c r="BJ68" s="98" t="n">
        <v>0</v>
      </c>
      <c r="BK68" s="55" t="n">
        <v>14.040765</v>
      </c>
      <c r="BL68" s="55" t="n">
        <v>18.978176</v>
      </c>
      <c r="BM68" s="98" t="n">
        <v>0</v>
      </c>
      <c r="BN68" s="55" t="n">
        <v>46.442529</v>
      </c>
      <c r="BO68" s="55" t="n">
        <v>37.879206</v>
      </c>
      <c r="BP68" s="98" t="n">
        <v>0</v>
      </c>
      <c r="BQ68" s="55" t="n">
        <v>7.714706</v>
      </c>
      <c r="BR68" s="98" t="n">
        <v>0</v>
      </c>
    </row>
    <row r="69">
      <c r="A69" s="28" t="inlineStr">
        <is>
          <t>23001</t>
        </is>
      </c>
      <c r="B69" s="14" t="inlineStr">
        <is>
          <t>Cimento</t>
        </is>
      </c>
      <c r="C69" s="55" t="n">
        <v>1.673439</v>
      </c>
      <c r="D69" s="55" t="n">
        <v>3.727205</v>
      </c>
      <c r="E69" s="55" t="n">
        <v>0.253551</v>
      </c>
      <c r="F69" s="98" t="n">
        <v>0</v>
      </c>
      <c r="G69" s="55" t="n">
        <v>2.003056</v>
      </c>
      <c r="H69" s="98" t="n">
        <v>0</v>
      </c>
      <c r="I69" s="98" t="n">
        <v>0</v>
      </c>
      <c r="J69" s="98" t="n">
        <v>0</v>
      </c>
      <c r="K69" s="98" t="n">
        <v>0</v>
      </c>
      <c r="L69" s="98" t="n">
        <v>0</v>
      </c>
      <c r="M69" s="98" t="n">
        <v>0</v>
      </c>
      <c r="N69" s="98" t="n">
        <v>0</v>
      </c>
      <c r="O69" s="98" t="n">
        <v>0</v>
      </c>
      <c r="P69" s="98" t="n">
        <v>0</v>
      </c>
      <c r="Q69" s="98" t="n">
        <v>0</v>
      </c>
      <c r="R69" s="98" t="n">
        <v>0</v>
      </c>
      <c r="S69" s="98" t="n">
        <v>0</v>
      </c>
      <c r="T69" s="98" t="n">
        <v>0</v>
      </c>
      <c r="U69" s="98" t="n">
        <v>0</v>
      </c>
      <c r="V69" s="98" t="n">
        <v>0</v>
      </c>
      <c r="W69" s="98" t="n">
        <v>0</v>
      </c>
      <c r="X69" s="98" t="n">
        <v>0</v>
      </c>
      <c r="Y69" s="98" t="n">
        <v>0</v>
      </c>
      <c r="Z69" s="98" t="n">
        <v>0</v>
      </c>
      <c r="AA69" s="98" t="n">
        <v>0</v>
      </c>
      <c r="AB69" s="55" t="n">
        <v>207.633218</v>
      </c>
      <c r="AC69" s="98" t="n">
        <v>0</v>
      </c>
      <c r="AD69" s="98" t="n">
        <v>0</v>
      </c>
      <c r="AE69" s="98" t="n">
        <v>0</v>
      </c>
      <c r="AF69" s="98" t="n">
        <v>0</v>
      </c>
      <c r="AG69" s="98" t="n">
        <v>0</v>
      </c>
      <c r="AH69" s="98" t="n">
        <v>0</v>
      </c>
      <c r="AI69" s="98" t="n">
        <v>0</v>
      </c>
      <c r="AJ69" s="98" t="n">
        <v>0</v>
      </c>
      <c r="AK69" s="98" t="n">
        <v>0</v>
      </c>
      <c r="AL69" s="98" t="n">
        <v>0</v>
      </c>
      <c r="AM69" s="98" t="n">
        <v>0</v>
      </c>
      <c r="AN69" s="55" t="n">
        <v>18.712091</v>
      </c>
      <c r="AO69" s="55" t="n">
        <v>3.904691</v>
      </c>
      <c r="AP69" s="55" t="n">
        <v>345.184836</v>
      </c>
      <c r="AQ69" s="98" t="n">
        <v>0</v>
      </c>
      <c r="AR69" s="98" t="n">
        <v>0</v>
      </c>
      <c r="AS69" s="98" t="n">
        <v>0</v>
      </c>
      <c r="AT69" s="98" t="n">
        <v>0</v>
      </c>
      <c r="AU69" s="98" t="n">
        <v>0</v>
      </c>
      <c r="AV69" s="98" t="n">
        <v>0</v>
      </c>
      <c r="AW69" s="98" t="n">
        <v>0</v>
      </c>
      <c r="AX69" s="98" t="n">
        <v>0</v>
      </c>
      <c r="AY69" s="98" t="n">
        <v>0</v>
      </c>
      <c r="AZ69" s="98" t="n">
        <v>0</v>
      </c>
      <c r="BA69" s="98" t="n">
        <v>0</v>
      </c>
      <c r="BB69" s="98" t="n">
        <v>0</v>
      </c>
      <c r="BC69" s="98" t="n">
        <v>0</v>
      </c>
      <c r="BD69" s="55" t="n">
        <v>23.19995</v>
      </c>
      <c r="BE69" s="98" t="n">
        <v>0</v>
      </c>
      <c r="BF69" s="98" t="n">
        <v>0</v>
      </c>
      <c r="BG69" s="98" t="n">
        <v>0</v>
      </c>
      <c r="BH69" s="98" t="n">
        <v>0</v>
      </c>
      <c r="BI69" s="98" t="n">
        <v>0</v>
      </c>
      <c r="BJ69" s="98" t="n">
        <v>0</v>
      </c>
      <c r="BK69" s="55" t="n">
        <v>2.003056</v>
      </c>
      <c r="BL69" s="55" t="n">
        <v>0.557813</v>
      </c>
      <c r="BM69" s="98" t="n">
        <v>0</v>
      </c>
      <c r="BN69" s="55" t="n">
        <v>0.07606499999999999</v>
      </c>
      <c r="BO69" s="98" t="n">
        <v>0</v>
      </c>
      <c r="BP69" s="98" t="n">
        <v>0</v>
      </c>
      <c r="BQ69" s="98" t="n">
        <v>0</v>
      </c>
      <c r="BR69" s="98" t="n">
        <v>0</v>
      </c>
    </row>
    <row r="70">
      <c r="A70" s="28" t="inlineStr">
        <is>
          <t>23002</t>
        </is>
      </c>
      <c r="B70" s="14" t="inlineStr">
        <is>
          <t>Artefatos de cimento, gesso e semelhantes</t>
        </is>
      </c>
      <c r="C70" s="55" t="n">
        <v>0.790643</v>
      </c>
      <c r="D70" s="55" t="n">
        <v>1.391228</v>
      </c>
      <c r="E70" s="55" t="n">
        <v>0.09883</v>
      </c>
      <c r="F70" s="98" t="n">
        <v>0</v>
      </c>
      <c r="G70" s="55" t="n">
        <v>0.25848</v>
      </c>
      <c r="H70" s="98" t="n">
        <v>0</v>
      </c>
      <c r="I70" s="98" t="n">
        <v>0</v>
      </c>
      <c r="J70" s="98" t="n">
        <v>0</v>
      </c>
      <c r="K70" s="98" t="n">
        <v>0</v>
      </c>
      <c r="L70" s="98" t="n">
        <v>0</v>
      </c>
      <c r="M70" s="98" t="n">
        <v>0</v>
      </c>
      <c r="N70" s="98" t="n">
        <v>0</v>
      </c>
      <c r="O70" s="98" t="n">
        <v>0</v>
      </c>
      <c r="P70" s="98" t="n">
        <v>0</v>
      </c>
      <c r="Q70" s="98" t="n">
        <v>0</v>
      </c>
      <c r="R70" s="98" t="n">
        <v>0</v>
      </c>
      <c r="S70" s="98" t="n">
        <v>0</v>
      </c>
      <c r="T70" s="98" t="n">
        <v>0</v>
      </c>
      <c r="U70" s="98" t="n">
        <v>0</v>
      </c>
      <c r="V70" s="98" t="n">
        <v>0</v>
      </c>
      <c r="W70" s="98" t="n">
        <v>0</v>
      </c>
      <c r="X70" s="98" t="n">
        <v>0</v>
      </c>
      <c r="Y70" s="98" t="n">
        <v>0</v>
      </c>
      <c r="Z70" s="98" t="n">
        <v>0</v>
      </c>
      <c r="AA70" s="98" t="n">
        <v>0</v>
      </c>
      <c r="AB70" s="55" t="n">
        <v>0.12924</v>
      </c>
      <c r="AC70" s="98" t="n">
        <v>0</v>
      </c>
      <c r="AD70" s="98" t="n">
        <v>0</v>
      </c>
      <c r="AE70" s="98" t="n">
        <v>0</v>
      </c>
      <c r="AF70" s="98" t="n">
        <v>0</v>
      </c>
      <c r="AG70" s="98" t="n">
        <v>0</v>
      </c>
      <c r="AH70" s="98" t="n">
        <v>0</v>
      </c>
      <c r="AI70" s="98" t="n">
        <v>0</v>
      </c>
      <c r="AJ70" s="98" t="n">
        <v>0</v>
      </c>
      <c r="AK70" s="98" t="n">
        <v>0</v>
      </c>
      <c r="AL70" s="98" t="n">
        <v>0</v>
      </c>
      <c r="AM70" s="98" t="n">
        <v>0</v>
      </c>
      <c r="AN70" s="55" t="n">
        <v>9.943860000000001</v>
      </c>
      <c r="AO70" s="55" t="n">
        <v>5.91462</v>
      </c>
      <c r="AP70" s="55" t="n">
        <v>245.350292</v>
      </c>
      <c r="AQ70" s="98" t="n">
        <v>0</v>
      </c>
      <c r="AR70" s="98" t="n">
        <v>0</v>
      </c>
      <c r="AS70" s="98" t="n">
        <v>0</v>
      </c>
      <c r="AT70" s="98" t="n">
        <v>0</v>
      </c>
      <c r="AU70" s="98" t="n">
        <v>0</v>
      </c>
      <c r="AV70" s="55" t="n">
        <v>0.068421</v>
      </c>
      <c r="AW70" s="98" t="n">
        <v>0</v>
      </c>
      <c r="AX70" s="98" t="n">
        <v>0</v>
      </c>
      <c r="AY70" s="98" t="n">
        <v>0</v>
      </c>
      <c r="AZ70" s="98" t="n">
        <v>0</v>
      </c>
      <c r="BA70" s="98" t="n">
        <v>0</v>
      </c>
      <c r="BB70" s="98" t="n">
        <v>0</v>
      </c>
      <c r="BC70" s="98" t="n">
        <v>0</v>
      </c>
      <c r="BD70" s="55" t="n">
        <v>6.963743</v>
      </c>
      <c r="BE70" s="98" t="n">
        <v>0</v>
      </c>
      <c r="BF70" s="98" t="n">
        <v>0</v>
      </c>
      <c r="BG70" s="98" t="n">
        <v>0</v>
      </c>
      <c r="BH70" s="98" t="n">
        <v>0</v>
      </c>
      <c r="BI70" s="98" t="n">
        <v>0</v>
      </c>
      <c r="BJ70" s="98" t="n">
        <v>0</v>
      </c>
      <c r="BK70" s="55" t="n">
        <v>0.440936</v>
      </c>
      <c r="BL70" s="55" t="n">
        <v>0.09883</v>
      </c>
      <c r="BM70" s="98" t="n">
        <v>0</v>
      </c>
      <c r="BN70" s="55" t="n">
        <v>0.022807</v>
      </c>
      <c r="BO70" s="98" t="n">
        <v>0</v>
      </c>
      <c r="BP70" s="98" t="n">
        <v>0</v>
      </c>
      <c r="BQ70" s="55" t="n">
        <v>1.634503</v>
      </c>
      <c r="BR70" s="98" t="n">
        <v>0</v>
      </c>
    </row>
    <row r="71">
      <c r="A71" s="28" t="inlineStr">
        <is>
          <t>23003</t>
        </is>
      </c>
      <c r="B71" s="14" t="inlineStr">
        <is>
          <t>Vidros, cerâmicos e outros prod. de minerais não-metálicos</t>
        </is>
      </c>
      <c r="C71" s="55" t="n">
        <v>284.651005</v>
      </c>
      <c r="D71" s="55" t="n">
        <v>173.18238</v>
      </c>
      <c r="E71" s="55" t="n">
        <v>4.650678</v>
      </c>
      <c r="F71" s="55" t="n">
        <v>4.429217</v>
      </c>
      <c r="G71" s="55" t="n">
        <v>2.140788</v>
      </c>
      <c r="H71" s="55" t="n">
        <v>0.147641</v>
      </c>
      <c r="I71" s="55" t="n">
        <v>1.033484</v>
      </c>
      <c r="J71" s="55" t="n">
        <v>0.07382</v>
      </c>
      <c r="K71" s="55" t="n">
        <v>13.21383</v>
      </c>
      <c r="L71" s="55" t="n">
        <v>139.667973</v>
      </c>
      <c r="M71" s="55" t="n">
        <v>161.444956</v>
      </c>
      <c r="N71" s="98" t="n">
        <v>0</v>
      </c>
      <c r="O71" s="98" t="n">
        <v>0</v>
      </c>
      <c r="P71" s="98" t="n">
        <v>0</v>
      </c>
      <c r="Q71" s="98" t="n">
        <v>0</v>
      </c>
      <c r="R71" s="98" t="n">
        <v>0</v>
      </c>
      <c r="S71" s="55" t="n">
        <v>15.72372</v>
      </c>
      <c r="T71" s="98" t="n">
        <v>0</v>
      </c>
      <c r="U71" s="98" t="n">
        <v>0</v>
      </c>
      <c r="V71" s="98" t="n">
        <v>0</v>
      </c>
      <c r="W71" s="55" t="n">
        <v>39.493851</v>
      </c>
      <c r="X71" s="55" t="n">
        <v>15.428439</v>
      </c>
      <c r="Y71" s="55" t="n">
        <v>32.185643</v>
      </c>
      <c r="Z71" s="55" t="n">
        <v>4.503037</v>
      </c>
      <c r="AA71" s="55" t="n">
        <v>39.715311</v>
      </c>
      <c r="AB71" s="55" t="n">
        <v>341.123521</v>
      </c>
      <c r="AC71" s="55" t="n">
        <v>27.092043</v>
      </c>
      <c r="AD71" s="55" t="n">
        <v>0.516742</v>
      </c>
      <c r="AE71" s="55" t="n">
        <v>15.945181</v>
      </c>
      <c r="AF71" s="55" t="n">
        <v>0.07382</v>
      </c>
      <c r="AG71" s="55" t="n">
        <v>28.716089</v>
      </c>
      <c r="AH71" s="55" t="n">
        <v>32.702385</v>
      </c>
      <c r="AI71" s="55" t="n">
        <v>209.280498</v>
      </c>
      <c r="AJ71" s="55" t="n">
        <v>8.120231</v>
      </c>
      <c r="AK71" s="55" t="n">
        <v>16.757204</v>
      </c>
      <c r="AL71" s="55" t="n">
        <v>46.949699</v>
      </c>
      <c r="AM71" s="55" t="n">
        <v>19.119453</v>
      </c>
      <c r="AN71" s="55" t="n">
        <v>14.025853</v>
      </c>
      <c r="AO71" s="55" t="n">
        <v>5.757982</v>
      </c>
      <c r="AP71" s="55" t="n">
        <v>2627.85438</v>
      </c>
      <c r="AQ71" s="55" t="n">
        <v>18.897992</v>
      </c>
      <c r="AR71" s="55" t="n">
        <v>0.295281</v>
      </c>
      <c r="AS71" s="98" t="n">
        <v>0</v>
      </c>
      <c r="AT71" s="98" t="n">
        <v>0</v>
      </c>
      <c r="AU71" s="98" t="n">
        <v>0</v>
      </c>
      <c r="AV71" s="98" t="n">
        <v>0</v>
      </c>
      <c r="AW71" s="55" t="n">
        <v>18.824172</v>
      </c>
      <c r="AX71" s="55" t="n">
        <v>56.103414</v>
      </c>
      <c r="AY71" s="98" t="n">
        <v>0</v>
      </c>
      <c r="AZ71" s="98" t="n">
        <v>0</v>
      </c>
      <c r="BA71" s="98" t="n">
        <v>0</v>
      </c>
      <c r="BB71" s="98" t="n">
        <v>0</v>
      </c>
      <c r="BC71" s="98" t="n">
        <v>0</v>
      </c>
      <c r="BD71" s="55" t="n">
        <v>85.92680799999999</v>
      </c>
      <c r="BE71" s="98" t="n">
        <v>0</v>
      </c>
      <c r="BF71" s="55" t="n">
        <v>0.221461</v>
      </c>
      <c r="BG71" s="98" t="n">
        <v>0</v>
      </c>
      <c r="BH71" s="98" t="n">
        <v>0</v>
      </c>
      <c r="BI71" s="55" t="n">
        <v>7.308208</v>
      </c>
      <c r="BJ71" s="98" t="n">
        <v>0</v>
      </c>
      <c r="BK71" s="55" t="n">
        <v>25.689458</v>
      </c>
      <c r="BL71" s="55" t="n">
        <v>12.844729</v>
      </c>
      <c r="BM71" s="98" t="n">
        <v>0</v>
      </c>
      <c r="BN71" s="55" t="n">
        <v>11.737425</v>
      </c>
      <c r="BO71" s="55" t="n">
        <v>6.791466</v>
      </c>
      <c r="BP71" s="55" t="n">
        <v>0.07382</v>
      </c>
      <c r="BQ71" s="55" t="n">
        <v>5.093599</v>
      </c>
      <c r="BR71" s="98" t="n">
        <v>0</v>
      </c>
    </row>
    <row r="72">
      <c r="A72" s="28" t="inlineStr">
        <is>
          <t>24911</t>
        </is>
      </c>
      <c r="B72" s="14" t="inlineStr">
        <is>
          <t>Ferro-gusa e ferroligas</t>
        </is>
      </c>
      <c r="C72" s="98" t="n">
        <v>0</v>
      </c>
      <c r="D72" s="98" t="n">
        <v>0</v>
      </c>
      <c r="E72" s="98" t="n">
        <v>0</v>
      </c>
      <c r="F72" s="98" t="n">
        <v>0</v>
      </c>
      <c r="G72" s="98" t="n">
        <v>0</v>
      </c>
      <c r="H72" s="98" t="n">
        <v>0</v>
      </c>
      <c r="I72" s="98" t="n">
        <v>0</v>
      </c>
      <c r="J72" s="98" t="n">
        <v>0</v>
      </c>
      <c r="K72" s="98" t="n">
        <v>0</v>
      </c>
      <c r="L72" s="98" t="n">
        <v>0</v>
      </c>
      <c r="M72" s="98" t="n">
        <v>0</v>
      </c>
      <c r="N72" s="98" t="n">
        <v>0</v>
      </c>
      <c r="O72" s="98" t="n">
        <v>0</v>
      </c>
      <c r="P72" s="98" t="n">
        <v>0</v>
      </c>
      <c r="Q72" s="98" t="n">
        <v>0</v>
      </c>
      <c r="R72" s="98" t="n">
        <v>0</v>
      </c>
      <c r="S72" s="98" t="n">
        <v>0</v>
      </c>
      <c r="T72" s="98" t="n">
        <v>0</v>
      </c>
      <c r="U72" s="98" t="n">
        <v>0</v>
      </c>
      <c r="V72" s="98" t="n">
        <v>0</v>
      </c>
      <c r="W72" s="98" t="n">
        <v>0</v>
      </c>
      <c r="X72" s="98" t="n">
        <v>0</v>
      </c>
      <c r="Y72" s="98" t="n">
        <v>0</v>
      </c>
      <c r="Z72" s="98" t="n">
        <v>0</v>
      </c>
      <c r="AA72" s="98" t="n">
        <v>0</v>
      </c>
      <c r="AB72" s="55" t="n">
        <v>1.931533</v>
      </c>
      <c r="AC72" s="55" t="n">
        <v>152.759099</v>
      </c>
      <c r="AD72" s="55" t="n">
        <v>30.820555</v>
      </c>
      <c r="AE72" s="98" t="n">
        <v>0</v>
      </c>
      <c r="AF72" s="98" t="n">
        <v>0</v>
      </c>
      <c r="AG72" s="98" t="n">
        <v>0</v>
      </c>
      <c r="AH72" s="55" t="n">
        <v>0.461888</v>
      </c>
      <c r="AI72" s="55" t="n">
        <v>1.175716</v>
      </c>
      <c r="AJ72" s="98" t="n">
        <v>0</v>
      </c>
      <c r="AK72" s="98" t="n">
        <v>0</v>
      </c>
      <c r="AL72" s="98" t="n">
        <v>0</v>
      </c>
      <c r="AM72" s="98" t="n">
        <v>0</v>
      </c>
      <c r="AN72" s="98" t="n">
        <v>0</v>
      </c>
      <c r="AO72" s="98" t="n">
        <v>0</v>
      </c>
      <c r="AP72" s="98" t="n">
        <v>0</v>
      </c>
      <c r="AQ72" s="98" t="n">
        <v>0</v>
      </c>
      <c r="AR72" s="98" t="n">
        <v>0</v>
      </c>
      <c r="AS72" s="98" t="n">
        <v>0</v>
      </c>
      <c r="AT72" s="98" t="n">
        <v>0</v>
      </c>
      <c r="AU72" s="98" t="n">
        <v>0</v>
      </c>
      <c r="AV72" s="98" t="n">
        <v>0</v>
      </c>
      <c r="AW72" s="98" t="n">
        <v>0</v>
      </c>
      <c r="AX72" s="98" t="n">
        <v>0</v>
      </c>
      <c r="AY72" s="98" t="n">
        <v>0</v>
      </c>
      <c r="AZ72" s="98" t="n">
        <v>0</v>
      </c>
      <c r="BA72" s="98" t="n">
        <v>0</v>
      </c>
      <c r="BB72" s="98" t="n">
        <v>0</v>
      </c>
      <c r="BC72" s="98" t="n">
        <v>0</v>
      </c>
      <c r="BD72" s="98" t="n">
        <v>0</v>
      </c>
      <c r="BE72" s="98" t="n">
        <v>0</v>
      </c>
      <c r="BF72" s="55" t="n">
        <v>0.12597</v>
      </c>
      <c r="BG72" s="98" t="n">
        <v>0</v>
      </c>
      <c r="BH72" s="98" t="n">
        <v>0</v>
      </c>
      <c r="BI72" s="98" t="n">
        <v>0</v>
      </c>
      <c r="BJ72" s="98" t="n">
        <v>0</v>
      </c>
      <c r="BK72" s="98" t="n">
        <v>0</v>
      </c>
      <c r="BL72" s="98" t="n">
        <v>0</v>
      </c>
      <c r="BM72" s="98" t="n">
        <v>0</v>
      </c>
      <c r="BN72" s="98" t="n">
        <v>0</v>
      </c>
      <c r="BO72" s="98" t="n">
        <v>0</v>
      </c>
      <c r="BP72" s="98" t="n">
        <v>0</v>
      </c>
      <c r="BQ72" s="98" t="n">
        <v>0</v>
      </c>
      <c r="BR72" s="98" t="n">
        <v>0</v>
      </c>
    </row>
    <row r="73">
      <c r="A73" s="28" t="inlineStr">
        <is>
          <t>24912</t>
        </is>
      </c>
      <c r="B73" s="14" t="inlineStr">
        <is>
          <t>Semi-acabacados, laminados planos, longos e tubos de aço</t>
        </is>
      </c>
      <c r="C73" s="55" t="n">
        <v>19.985653</v>
      </c>
      <c r="D73" s="55" t="n">
        <v>34.716861</v>
      </c>
      <c r="E73" s="55" t="n">
        <v>1.50127</v>
      </c>
      <c r="F73" s="55" t="n">
        <v>10.039741</v>
      </c>
      <c r="G73" s="55" t="n">
        <v>220.029837</v>
      </c>
      <c r="H73" s="98" t="n">
        <v>0</v>
      </c>
      <c r="I73" s="55" t="n">
        <v>8.069324999999999</v>
      </c>
      <c r="J73" s="55" t="n">
        <v>20.173311</v>
      </c>
      <c r="K73" s="98" t="n">
        <v>0</v>
      </c>
      <c r="L73" s="55" t="n">
        <v>4.034662</v>
      </c>
      <c r="M73" s="98" t="n">
        <v>0</v>
      </c>
      <c r="N73" s="98" t="n">
        <v>0</v>
      </c>
      <c r="O73" s="98" t="n">
        <v>0</v>
      </c>
      <c r="P73" s="98" t="n">
        <v>0</v>
      </c>
      <c r="Q73" s="98" t="n">
        <v>0</v>
      </c>
      <c r="R73" s="98" t="n">
        <v>0</v>
      </c>
      <c r="S73" s="55" t="n">
        <v>14.54355</v>
      </c>
      <c r="T73" s="98" t="n">
        <v>0</v>
      </c>
      <c r="U73" s="98" t="n">
        <v>0</v>
      </c>
      <c r="V73" s="98" t="n">
        <v>0</v>
      </c>
      <c r="W73" s="98" t="n">
        <v>0</v>
      </c>
      <c r="X73" s="98" t="n">
        <v>0</v>
      </c>
      <c r="Y73" s="98" t="n">
        <v>0</v>
      </c>
      <c r="Z73" s="55" t="n">
        <v>0.093829</v>
      </c>
      <c r="AA73" s="55" t="n">
        <v>84.915566</v>
      </c>
      <c r="AB73" s="55" t="n">
        <v>96.550406</v>
      </c>
      <c r="AC73" s="55" t="n">
        <v>779.909599</v>
      </c>
      <c r="AD73" s="55" t="n">
        <v>12.760792</v>
      </c>
      <c r="AE73" s="55" t="n">
        <v>2119.5113</v>
      </c>
      <c r="AF73" s="55" t="n">
        <v>5.629761</v>
      </c>
      <c r="AG73" s="55" t="n">
        <v>338.254825</v>
      </c>
      <c r="AH73" s="55" t="n">
        <v>1085.605637</v>
      </c>
      <c r="AI73" s="55" t="n">
        <v>805.431183</v>
      </c>
      <c r="AJ73" s="55" t="n">
        <v>808.902869</v>
      </c>
      <c r="AK73" s="55" t="n">
        <v>187.752539</v>
      </c>
      <c r="AL73" s="55" t="n">
        <v>141.963814</v>
      </c>
      <c r="AM73" s="55" t="n">
        <v>114.753301</v>
      </c>
      <c r="AN73" s="55" t="n">
        <v>25.146267</v>
      </c>
      <c r="AO73" s="55" t="n">
        <v>10.039741</v>
      </c>
      <c r="AP73" s="55" t="n">
        <v>2291.969655</v>
      </c>
      <c r="AQ73" s="98" t="n">
        <v>0</v>
      </c>
      <c r="AR73" s="55" t="n">
        <v>122.728796</v>
      </c>
      <c r="AS73" s="55" t="n">
        <v>2.814881</v>
      </c>
      <c r="AT73" s="98" t="n">
        <v>0</v>
      </c>
      <c r="AU73" s="98" t="n">
        <v>0</v>
      </c>
      <c r="AV73" s="55" t="n">
        <v>0.562976</v>
      </c>
      <c r="AW73" s="98" t="n">
        <v>0</v>
      </c>
      <c r="AX73" s="98" t="n">
        <v>0</v>
      </c>
      <c r="AY73" s="98" t="n">
        <v>0</v>
      </c>
      <c r="AZ73" s="98" t="n">
        <v>0</v>
      </c>
      <c r="BA73" s="98" t="n">
        <v>0</v>
      </c>
      <c r="BB73" s="55" t="n">
        <v>1.876587</v>
      </c>
      <c r="BC73" s="98" t="n">
        <v>0</v>
      </c>
      <c r="BD73" s="98" t="n">
        <v>0</v>
      </c>
      <c r="BE73" s="98" t="n">
        <v>0</v>
      </c>
      <c r="BF73" s="55" t="n">
        <v>2.814881</v>
      </c>
      <c r="BG73" s="98" t="n">
        <v>0</v>
      </c>
      <c r="BH73" s="55" t="n">
        <v>29.462417</v>
      </c>
      <c r="BI73" s="98" t="n">
        <v>0</v>
      </c>
      <c r="BJ73" s="98" t="n">
        <v>0</v>
      </c>
      <c r="BK73" s="55" t="n">
        <v>15.294185</v>
      </c>
      <c r="BL73" s="55" t="n">
        <v>4.222321</v>
      </c>
      <c r="BM73" s="98" t="n">
        <v>0</v>
      </c>
      <c r="BN73" s="55" t="n">
        <v>0.469147</v>
      </c>
      <c r="BO73" s="98" t="n">
        <v>0</v>
      </c>
      <c r="BP73" s="98" t="n">
        <v>0</v>
      </c>
      <c r="BQ73" s="98" t="n">
        <v>0</v>
      </c>
      <c r="BR73" s="98" t="n">
        <v>0</v>
      </c>
    </row>
    <row r="74">
      <c r="A74" s="28" t="inlineStr">
        <is>
          <t>24921</t>
        </is>
      </c>
      <c r="B74" s="14" t="inlineStr">
        <is>
          <t>Produtos da metalurgia de metais não-ferrosos</t>
        </is>
      </c>
      <c r="C74" s="98" t="n">
        <v>0</v>
      </c>
      <c r="D74" s="98" t="n">
        <v>0</v>
      </c>
      <c r="E74" s="98" t="n">
        <v>0</v>
      </c>
      <c r="F74" s="98" t="n">
        <v>0</v>
      </c>
      <c r="G74" s="98" t="n">
        <v>0</v>
      </c>
      <c r="H74" s="98" t="n">
        <v>0</v>
      </c>
      <c r="I74" s="55" t="n">
        <v>1.166739</v>
      </c>
      <c r="J74" s="55" t="n">
        <v>60.170376</v>
      </c>
      <c r="K74" s="98" t="n">
        <v>0</v>
      </c>
      <c r="L74" s="55" t="n">
        <v>92.172349</v>
      </c>
      <c r="M74" s="98" t="n">
        <v>0</v>
      </c>
      <c r="N74" s="98" t="n">
        <v>0</v>
      </c>
      <c r="O74" s="98" t="n">
        <v>0</v>
      </c>
      <c r="P74" s="98" t="n">
        <v>0</v>
      </c>
      <c r="Q74" s="98" t="n">
        <v>0</v>
      </c>
      <c r="R74" s="98" t="n">
        <v>0</v>
      </c>
      <c r="S74" s="55" t="n">
        <v>47.502929</v>
      </c>
      <c r="T74" s="55" t="n">
        <v>57.503545</v>
      </c>
      <c r="U74" s="98" t="n">
        <v>0</v>
      </c>
      <c r="V74" s="98" t="n">
        <v>0</v>
      </c>
      <c r="W74" s="55" t="n">
        <v>4.333601</v>
      </c>
      <c r="X74" s="55" t="n">
        <v>37.335635</v>
      </c>
      <c r="Y74" s="98" t="n">
        <v>0</v>
      </c>
      <c r="Z74" s="55" t="n">
        <v>1.666769</v>
      </c>
      <c r="AA74" s="55" t="n">
        <v>16.667694</v>
      </c>
      <c r="AB74" s="55" t="n">
        <v>21.001295</v>
      </c>
      <c r="AC74" s="55" t="n">
        <v>323.353269</v>
      </c>
      <c r="AD74" s="55" t="n">
        <v>2089.462157</v>
      </c>
      <c r="AE74" s="55" t="n">
        <v>558.86779</v>
      </c>
      <c r="AF74" s="55" t="n">
        <v>46.502867</v>
      </c>
      <c r="AG74" s="55" t="n">
        <v>1570.096803</v>
      </c>
      <c r="AH74" s="55" t="n">
        <v>287.517727</v>
      </c>
      <c r="AI74" s="55" t="n">
        <v>127.507861</v>
      </c>
      <c r="AJ74" s="55" t="n">
        <v>607.537457</v>
      </c>
      <c r="AK74" s="55" t="n">
        <v>188.844976</v>
      </c>
      <c r="AL74" s="55" t="n">
        <v>486.86335</v>
      </c>
      <c r="AM74" s="55" t="n">
        <v>77.00474800000001</v>
      </c>
      <c r="AN74" s="55" t="n">
        <v>2.1668</v>
      </c>
      <c r="AO74" s="55" t="n">
        <v>21.83468</v>
      </c>
      <c r="AP74" s="55" t="n">
        <v>838.0516689999999</v>
      </c>
      <c r="AQ74" s="98" t="n">
        <v>0</v>
      </c>
      <c r="AR74" s="55" t="n">
        <v>4.333601</v>
      </c>
      <c r="AS74" s="55" t="n">
        <v>2.333477</v>
      </c>
      <c r="AT74" s="98" t="n">
        <v>0</v>
      </c>
      <c r="AU74" s="98" t="n">
        <v>0</v>
      </c>
      <c r="AV74" s="98" t="n">
        <v>0</v>
      </c>
      <c r="AW74" s="98" t="n">
        <v>0</v>
      </c>
      <c r="AX74" s="98" t="n">
        <v>0</v>
      </c>
      <c r="AY74" s="98" t="n">
        <v>0</v>
      </c>
      <c r="AZ74" s="98" t="n">
        <v>0</v>
      </c>
      <c r="BA74" s="98" t="n">
        <v>0</v>
      </c>
      <c r="BB74" s="98" t="n">
        <v>0</v>
      </c>
      <c r="BC74" s="98" t="n">
        <v>0</v>
      </c>
      <c r="BD74" s="55" t="n">
        <v>10.834001</v>
      </c>
      <c r="BE74" s="98" t="n">
        <v>0</v>
      </c>
      <c r="BF74" s="55" t="n">
        <v>0.166677</v>
      </c>
      <c r="BG74" s="98" t="n">
        <v>0</v>
      </c>
      <c r="BH74" s="98" t="n">
        <v>0</v>
      </c>
      <c r="BI74" s="98" t="n">
        <v>0</v>
      </c>
      <c r="BJ74" s="98" t="n">
        <v>0</v>
      </c>
      <c r="BK74" s="55" t="n">
        <v>3.000185</v>
      </c>
      <c r="BL74" s="55" t="n">
        <v>0.666708</v>
      </c>
      <c r="BM74" s="98" t="n">
        <v>0</v>
      </c>
      <c r="BN74" s="98" t="n">
        <v>0</v>
      </c>
      <c r="BO74" s="98" t="n">
        <v>0</v>
      </c>
      <c r="BP74" s="98" t="n">
        <v>0</v>
      </c>
      <c r="BQ74" s="98" t="n">
        <v>0</v>
      </c>
      <c r="BR74" s="98" t="n">
        <v>0</v>
      </c>
    </row>
    <row r="75">
      <c r="A75" s="28" t="inlineStr">
        <is>
          <t>24922</t>
        </is>
      </c>
      <c r="B75" s="14" t="inlineStr">
        <is>
          <t>Peças fundidas de aço e de metais não ferrosos</t>
        </is>
      </c>
      <c r="C75" s="98" t="n">
        <v>0</v>
      </c>
      <c r="D75" s="98" t="n">
        <v>0</v>
      </c>
      <c r="E75" s="98" t="n">
        <v>0</v>
      </c>
      <c r="F75" s="98" t="n">
        <v>0</v>
      </c>
      <c r="G75" s="98" t="n">
        <v>0</v>
      </c>
      <c r="H75" s="98" t="n">
        <v>0</v>
      </c>
      <c r="I75" s="55" t="n">
        <v>2.675786</v>
      </c>
      <c r="J75" s="98" t="n">
        <v>0</v>
      </c>
      <c r="K75" s="98" t="n">
        <v>0</v>
      </c>
      <c r="L75" s="98" t="n">
        <v>0</v>
      </c>
      <c r="M75" s="98" t="n">
        <v>0</v>
      </c>
      <c r="N75" s="98" t="n">
        <v>0</v>
      </c>
      <c r="O75" s="55" t="n">
        <v>0.026758</v>
      </c>
      <c r="P75" s="98" t="n">
        <v>0</v>
      </c>
      <c r="Q75" s="98" t="n">
        <v>0</v>
      </c>
      <c r="R75" s="98" t="n">
        <v>0</v>
      </c>
      <c r="S75" s="98" t="n">
        <v>0</v>
      </c>
      <c r="T75" s="98" t="n">
        <v>0</v>
      </c>
      <c r="U75" s="98" t="n">
        <v>0</v>
      </c>
      <c r="V75" s="98" t="n">
        <v>0</v>
      </c>
      <c r="W75" s="98" t="n">
        <v>0</v>
      </c>
      <c r="X75" s="98" t="n">
        <v>0</v>
      </c>
      <c r="Y75" s="98" t="n">
        <v>0</v>
      </c>
      <c r="Z75" s="98" t="n">
        <v>0</v>
      </c>
      <c r="AA75" s="98" t="n">
        <v>0</v>
      </c>
      <c r="AB75" s="98" t="n">
        <v>0</v>
      </c>
      <c r="AC75" s="55" t="n">
        <v>3.986921</v>
      </c>
      <c r="AD75" s="55" t="n">
        <v>13.967603</v>
      </c>
      <c r="AE75" s="98" t="n">
        <v>0</v>
      </c>
      <c r="AF75" s="98" t="n">
        <v>0</v>
      </c>
      <c r="AG75" s="55" t="n">
        <v>35.079554</v>
      </c>
      <c r="AH75" s="55" t="n">
        <v>31.413727</v>
      </c>
      <c r="AI75" s="98" t="n">
        <v>0</v>
      </c>
      <c r="AJ75" s="55" t="n">
        <v>70.48020200000001</v>
      </c>
      <c r="AK75" s="55" t="n">
        <v>0.802736</v>
      </c>
      <c r="AL75" s="98" t="n">
        <v>0</v>
      </c>
      <c r="AM75" s="55" t="n">
        <v>36.577994</v>
      </c>
      <c r="AN75" s="98" t="n">
        <v>0</v>
      </c>
      <c r="AO75" s="98" t="n">
        <v>0</v>
      </c>
      <c r="AP75" s="55" t="n">
        <v>11.88049</v>
      </c>
      <c r="AQ75" s="55" t="n">
        <v>17.740461</v>
      </c>
      <c r="AR75" s="98" t="n">
        <v>0</v>
      </c>
      <c r="AS75" s="98" t="n">
        <v>0</v>
      </c>
      <c r="AT75" s="98" t="n">
        <v>0</v>
      </c>
      <c r="AU75" s="98" t="n">
        <v>0</v>
      </c>
      <c r="AV75" s="98" t="n">
        <v>0</v>
      </c>
      <c r="AW75" s="98" t="n">
        <v>0</v>
      </c>
      <c r="AX75" s="98" t="n">
        <v>0</v>
      </c>
      <c r="AY75" s="98" t="n">
        <v>0</v>
      </c>
      <c r="AZ75" s="98" t="n">
        <v>0</v>
      </c>
      <c r="BA75" s="98" t="n">
        <v>0</v>
      </c>
      <c r="BB75" s="98" t="n">
        <v>0</v>
      </c>
      <c r="BC75" s="98" t="n">
        <v>0</v>
      </c>
      <c r="BD75" s="98" t="n">
        <v>0</v>
      </c>
      <c r="BE75" s="98" t="n">
        <v>0</v>
      </c>
      <c r="BF75" s="98" t="n">
        <v>0</v>
      </c>
      <c r="BG75" s="98" t="n">
        <v>0</v>
      </c>
      <c r="BH75" s="98" t="n">
        <v>0</v>
      </c>
      <c r="BI75" s="98" t="n">
        <v>0</v>
      </c>
      <c r="BJ75" s="98" t="n">
        <v>0</v>
      </c>
      <c r="BK75" s="98" t="n">
        <v>0</v>
      </c>
      <c r="BL75" s="98" t="n">
        <v>0</v>
      </c>
      <c r="BM75" s="98" t="n">
        <v>0</v>
      </c>
      <c r="BN75" s="98" t="n">
        <v>0</v>
      </c>
      <c r="BO75" s="98" t="n">
        <v>0</v>
      </c>
      <c r="BP75" s="98" t="n">
        <v>0</v>
      </c>
      <c r="BQ75" s="98" t="n">
        <v>0</v>
      </c>
      <c r="BR75" s="98" t="n">
        <v>0</v>
      </c>
    </row>
    <row r="76">
      <c r="A76" s="28" t="inlineStr">
        <is>
          <t>25001</t>
        </is>
      </c>
      <c r="B76" s="14" t="inlineStr">
        <is>
          <t>Produtos de metal, excl. máquinas e equipamentos</t>
        </is>
      </c>
      <c r="C76" s="55" t="n">
        <v>43.710128</v>
      </c>
      <c r="D76" s="55" t="n">
        <v>66.261768</v>
      </c>
      <c r="E76" s="55" t="n">
        <v>5.572606</v>
      </c>
      <c r="F76" s="55" t="n">
        <v>6.791614</v>
      </c>
      <c r="G76" s="55" t="n">
        <v>150.634505</v>
      </c>
      <c r="H76" s="55" t="n">
        <v>62.169385</v>
      </c>
      <c r="I76" s="55" t="n">
        <v>25.337943</v>
      </c>
      <c r="J76" s="55" t="n">
        <v>251.637988</v>
      </c>
      <c r="K76" s="55" t="n">
        <v>9.403772999999999</v>
      </c>
      <c r="L76" s="55" t="n">
        <v>231.524363</v>
      </c>
      <c r="M76" s="55" t="n">
        <v>421.602469</v>
      </c>
      <c r="N76" s="55" t="n">
        <v>2.176799</v>
      </c>
      <c r="O76" s="55" t="n">
        <v>8.010621</v>
      </c>
      <c r="P76" s="55" t="n">
        <v>8.794269</v>
      </c>
      <c r="Q76" s="55" t="n">
        <v>6.530398</v>
      </c>
      <c r="R76" s="55" t="n">
        <v>46.235215</v>
      </c>
      <c r="S76" s="55" t="n">
        <v>12.190076</v>
      </c>
      <c r="T76" s="55" t="n">
        <v>2.350943</v>
      </c>
      <c r="U76" s="55" t="n">
        <v>34.654643</v>
      </c>
      <c r="V76" s="55" t="n">
        <v>5.572606</v>
      </c>
      <c r="W76" s="55" t="n">
        <v>44.929135</v>
      </c>
      <c r="X76" s="55" t="n">
        <v>88.116832</v>
      </c>
      <c r="Y76" s="55" t="n">
        <v>106.401945</v>
      </c>
      <c r="Z76" s="55" t="n">
        <v>15.237594</v>
      </c>
      <c r="AA76" s="55" t="n">
        <v>16.717818</v>
      </c>
      <c r="AB76" s="55" t="n">
        <v>23.422359</v>
      </c>
      <c r="AC76" s="55" t="n">
        <v>251.115556</v>
      </c>
      <c r="AD76" s="55" t="n">
        <v>20.026553</v>
      </c>
      <c r="AE76" s="55" t="n">
        <v>942.37991</v>
      </c>
      <c r="AF76" s="55" t="n">
        <v>115.631574</v>
      </c>
      <c r="AG76" s="55" t="n">
        <v>255.73037</v>
      </c>
      <c r="AH76" s="55" t="n">
        <v>701.71299</v>
      </c>
      <c r="AI76" s="55" t="n">
        <v>446.940412</v>
      </c>
      <c r="AJ76" s="55" t="n">
        <v>230.740715</v>
      </c>
      <c r="AK76" s="55" t="n">
        <v>364.57033</v>
      </c>
      <c r="AL76" s="55" t="n">
        <v>144.539467</v>
      </c>
      <c r="AM76" s="55" t="n">
        <v>317.638539</v>
      </c>
      <c r="AN76" s="55" t="n">
        <v>280.197593</v>
      </c>
      <c r="AO76" s="55" t="n">
        <v>57.728715</v>
      </c>
      <c r="AP76" s="55" t="n">
        <v>3119.788613</v>
      </c>
      <c r="AQ76" s="55" t="n">
        <v>33.087348</v>
      </c>
      <c r="AR76" s="55" t="n">
        <v>138.357357</v>
      </c>
      <c r="AS76" s="55" t="n">
        <v>8.445981</v>
      </c>
      <c r="AT76" s="55" t="n">
        <v>0.087072</v>
      </c>
      <c r="AU76" s="98" t="n">
        <v>0</v>
      </c>
      <c r="AV76" s="55" t="n">
        <v>0.522432</v>
      </c>
      <c r="AW76" s="55" t="n">
        <v>18.023897</v>
      </c>
      <c r="AX76" s="55" t="n">
        <v>220.466223</v>
      </c>
      <c r="AY76" s="98" t="n">
        <v>0</v>
      </c>
      <c r="AZ76" s="55" t="n">
        <v>1.131936</v>
      </c>
      <c r="BA76" s="55" t="n">
        <v>2.176799</v>
      </c>
      <c r="BB76" s="55" t="n">
        <v>0.261216</v>
      </c>
      <c r="BC76" s="98" t="n">
        <v>0</v>
      </c>
      <c r="BD76" s="55" t="n">
        <v>41.446257</v>
      </c>
      <c r="BE76" s="98" t="n">
        <v>0</v>
      </c>
      <c r="BF76" s="55" t="n">
        <v>2.699231</v>
      </c>
      <c r="BG76" s="98" t="n">
        <v>0</v>
      </c>
      <c r="BH76" s="98" t="n">
        <v>0</v>
      </c>
      <c r="BI76" s="55" t="n">
        <v>26.382806</v>
      </c>
      <c r="BJ76" s="55" t="n">
        <v>9.577916</v>
      </c>
      <c r="BK76" s="55" t="n">
        <v>120.76882</v>
      </c>
      <c r="BL76" s="55" t="n">
        <v>11.232284</v>
      </c>
      <c r="BM76" s="98" t="n">
        <v>0</v>
      </c>
      <c r="BN76" s="55" t="n">
        <v>21.942136</v>
      </c>
      <c r="BO76" s="98" t="n">
        <v>0</v>
      </c>
      <c r="BP76" s="98" t="n">
        <v>0</v>
      </c>
      <c r="BQ76" s="55" t="n">
        <v>9.577916</v>
      </c>
      <c r="BR76" s="98" t="n">
        <v>0</v>
      </c>
    </row>
    <row r="77">
      <c r="A77" s="28" t="inlineStr">
        <is>
          <t>26001</t>
        </is>
      </c>
      <c r="B77" s="14" t="inlineStr">
        <is>
          <t>Componentes eletrônicos</t>
        </is>
      </c>
      <c r="C77" s="98" t="n">
        <v>0</v>
      </c>
      <c r="D77" s="98" t="n">
        <v>0</v>
      </c>
      <c r="E77" s="98" t="n">
        <v>0</v>
      </c>
      <c r="F77" s="98" t="n">
        <v>0</v>
      </c>
      <c r="G77" s="98" t="n">
        <v>0</v>
      </c>
      <c r="H77" s="98" t="n">
        <v>0</v>
      </c>
      <c r="I77" s="98" t="n">
        <v>0</v>
      </c>
      <c r="J77" s="98" t="n">
        <v>0</v>
      </c>
      <c r="K77" s="98" t="n">
        <v>0</v>
      </c>
      <c r="L77" s="98" t="n">
        <v>0</v>
      </c>
      <c r="M77" s="98" t="n">
        <v>0</v>
      </c>
      <c r="N77" s="98" t="n">
        <v>0</v>
      </c>
      <c r="O77" s="98" t="n">
        <v>0</v>
      </c>
      <c r="P77" s="98" t="n">
        <v>0</v>
      </c>
      <c r="Q77" s="98" t="n">
        <v>0</v>
      </c>
      <c r="R77" s="98" t="n">
        <v>0</v>
      </c>
      <c r="S77" s="98" t="n">
        <v>0</v>
      </c>
      <c r="T77" s="55" t="n">
        <v>244.285599</v>
      </c>
      <c r="U77" s="98" t="n">
        <v>0</v>
      </c>
      <c r="V77" s="98" t="n">
        <v>0</v>
      </c>
      <c r="W77" s="98" t="n">
        <v>0</v>
      </c>
      <c r="X77" s="98" t="n">
        <v>0</v>
      </c>
      <c r="Y77" s="98" t="n">
        <v>0</v>
      </c>
      <c r="Z77" s="98" t="n">
        <v>0</v>
      </c>
      <c r="AA77" s="98" t="n">
        <v>0</v>
      </c>
      <c r="AB77" s="98" t="n">
        <v>0</v>
      </c>
      <c r="AC77" s="98" t="n">
        <v>0</v>
      </c>
      <c r="AD77" s="98" t="n">
        <v>0</v>
      </c>
      <c r="AE77" s="98" t="n">
        <v>0</v>
      </c>
      <c r="AF77" s="55" t="n">
        <v>13473.602672</v>
      </c>
      <c r="AG77" s="55" t="n">
        <v>556.917031</v>
      </c>
      <c r="AH77" s="55" t="n">
        <v>98.120255</v>
      </c>
      <c r="AI77" s="55" t="n">
        <v>33.834571</v>
      </c>
      <c r="AJ77" s="55" t="n">
        <v>262.556267</v>
      </c>
      <c r="AK77" s="55" t="n">
        <v>6.766914</v>
      </c>
      <c r="AL77" s="55" t="n">
        <v>33.834571</v>
      </c>
      <c r="AM77" s="55" t="n">
        <v>454.059936</v>
      </c>
      <c r="AN77" s="55" t="n">
        <v>167.81947</v>
      </c>
      <c r="AO77" s="98" t="n">
        <v>0</v>
      </c>
      <c r="AP77" s="98" t="n">
        <v>0</v>
      </c>
      <c r="AQ77" s="98" t="n">
        <v>0</v>
      </c>
      <c r="AR77" s="55" t="n">
        <v>36.541336</v>
      </c>
      <c r="AS77" s="98" t="n">
        <v>0</v>
      </c>
      <c r="AT77" s="98" t="n">
        <v>0</v>
      </c>
      <c r="AU77" s="98" t="n">
        <v>0</v>
      </c>
      <c r="AV77" s="55" t="n">
        <v>194.210435</v>
      </c>
      <c r="AW77" s="98" t="n">
        <v>0</v>
      </c>
      <c r="AX77" s="98" t="n">
        <v>0</v>
      </c>
      <c r="AY77" s="98" t="n">
        <v>0</v>
      </c>
      <c r="AZ77" s="98" t="n">
        <v>0</v>
      </c>
      <c r="BA77" s="98" t="n">
        <v>0</v>
      </c>
      <c r="BB77" s="55" t="n">
        <v>402.631389</v>
      </c>
      <c r="BC77" s="98" t="n">
        <v>0</v>
      </c>
      <c r="BD77" s="98" t="n">
        <v>0</v>
      </c>
      <c r="BE77" s="98" t="n">
        <v>0</v>
      </c>
      <c r="BF77" s="55" t="n">
        <v>6.090223</v>
      </c>
      <c r="BG77" s="98" t="n">
        <v>0</v>
      </c>
      <c r="BH77" s="98" t="n">
        <v>0</v>
      </c>
      <c r="BI77" s="98" t="n">
        <v>0</v>
      </c>
      <c r="BJ77" s="98" t="n">
        <v>0</v>
      </c>
      <c r="BK77" s="55" t="n">
        <v>77.142821</v>
      </c>
      <c r="BL77" s="55" t="n">
        <v>35.187953</v>
      </c>
      <c r="BM77" s="98" t="n">
        <v>0</v>
      </c>
      <c r="BN77" s="55" t="n">
        <v>3.383457</v>
      </c>
      <c r="BO77" s="55" t="n">
        <v>0.676691</v>
      </c>
      <c r="BP77" s="55" t="n">
        <v>11.503754</v>
      </c>
      <c r="BQ77" s="55" t="n">
        <v>138.045048</v>
      </c>
      <c r="BR77" s="98" t="n">
        <v>0</v>
      </c>
    </row>
    <row r="78">
      <c r="A78" s="28" t="inlineStr">
        <is>
          <t>26002</t>
        </is>
      </c>
      <c r="B78" s="14" t="inlineStr">
        <is>
          <t>Máquinas para escritório e equip. de informática</t>
        </is>
      </c>
      <c r="C78" s="55" t="n">
        <v>0.218079</v>
      </c>
      <c r="D78" s="98" t="n">
        <v>0</v>
      </c>
      <c r="E78" s="98" t="n">
        <v>0</v>
      </c>
      <c r="F78" s="98" t="n">
        <v>0</v>
      </c>
      <c r="G78" s="55" t="n">
        <v>23.334456</v>
      </c>
      <c r="H78" s="98" t="n">
        <v>0</v>
      </c>
      <c r="I78" s="98" t="n">
        <v>0</v>
      </c>
      <c r="J78" s="98" t="n">
        <v>0</v>
      </c>
      <c r="K78" s="98" t="n">
        <v>0</v>
      </c>
      <c r="L78" s="98" t="n">
        <v>0</v>
      </c>
      <c r="M78" s="98" t="n">
        <v>0</v>
      </c>
      <c r="N78" s="98" t="n">
        <v>0</v>
      </c>
      <c r="O78" s="98" t="n">
        <v>0</v>
      </c>
      <c r="P78" s="98" t="n">
        <v>0</v>
      </c>
      <c r="Q78" s="98" t="n">
        <v>0</v>
      </c>
      <c r="R78" s="98" t="n">
        <v>0</v>
      </c>
      <c r="S78" s="98" t="n">
        <v>0</v>
      </c>
      <c r="T78" s="98" t="n">
        <v>0</v>
      </c>
      <c r="U78" s="98" t="n">
        <v>0</v>
      </c>
      <c r="V78" s="98" t="n">
        <v>0</v>
      </c>
      <c r="W78" s="98" t="n">
        <v>0</v>
      </c>
      <c r="X78" s="98" t="n">
        <v>0</v>
      </c>
      <c r="Y78" s="98" t="n">
        <v>0</v>
      </c>
      <c r="Z78" s="98" t="n">
        <v>0</v>
      </c>
      <c r="AA78" s="98" t="n">
        <v>0</v>
      </c>
      <c r="AB78" s="98" t="n">
        <v>0</v>
      </c>
      <c r="AC78" s="98" t="n">
        <v>0</v>
      </c>
      <c r="AD78" s="98" t="n">
        <v>0</v>
      </c>
      <c r="AE78" s="98" t="n">
        <v>0</v>
      </c>
      <c r="AF78" s="55" t="n">
        <v>1526.771263</v>
      </c>
      <c r="AG78" s="98" t="n">
        <v>0</v>
      </c>
      <c r="AH78" s="55" t="n">
        <v>6.76045</v>
      </c>
      <c r="AI78" s="98" t="n">
        <v>0</v>
      </c>
      <c r="AJ78" s="55" t="n">
        <v>0.436158</v>
      </c>
      <c r="AK78" s="55" t="n">
        <v>8.723160999999999</v>
      </c>
      <c r="AL78" s="98" t="n">
        <v>0</v>
      </c>
      <c r="AM78" s="55" t="n">
        <v>41.653094</v>
      </c>
      <c r="AN78" s="55" t="n">
        <v>9.377397999999999</v>
      </c>
      <c r="AO78" s="55" t="n">
        <v>3.925422</v>
      </c>
      <c r="AP78" s="98" t="n">
        <v>0</v>
      </c>
      <c r="AQ78" s="55" t="n">
        <v>0.872316</v>
      </c>
      <c r="AR78" s="55" t="n">
        <v>39.690383</v>
      </c>
      <c r="AS78" s="98" t="n">
        <v>0</v>
      </c>
      <c r="AT78" s="98" t="n">
        <v>0</v>
      </c>
      <c r="AU78" s="98" t="n">
        <v>0</v>
      </c>
      <c r="AV78" s="55" t="n">
        <v>13.738979</v>
      </c>
      <c r="AW78" s="55" t="n">
        <v>0.218079</v>
      </c>
      <c r="AX78" s="98" t="n">
        <v>0</v>
      </c>
      <c r="AY78" s="98" t="n">
        <v>0</v>
      </c>
      <c r="AZ78" s="55" t="n">
        <v>105.550249</v>
      </c>
      <c r="BA78" s="55" t="n">
        <v>2.835027</v>
      </c>
      <c r="BB78" s="55" t="n">
        <v>857.486731</v>
      </c>
      <c r="BC78" s="55" t="n">
        <v>126.485835</v>
      </c>
      <c r="BD78" s="55" t="n">
        <v>0.218079</v>
      </c>
      <c r="BE78" s="55" t="n">
        <v>122.342334</v>
      </c>
      <c r="BF78" s="55" t="n">
        <v>143.495999</v>
      </c>
      <c r="BG78" s="55" t="n">
        <v>52.338966</v>
      </c>
      <c r="BH78" s="55" t="n">
        <v>19.190954</v>
      </c>
      <c r="BI78" s="55" t="n">
        <v>169.229324</v>
      </c>
      <c r="BJ78" s="55" t="n">
        <v>11.558188</v>
      </c>
      <c r="BK78" s="55" t="n">
        <v>117.980753</v>
      </c>
      <c r="BL78" s="55" t="n">
        <v>307.273348</v>
      </c>
      <c r="BM78" s="55" t="n">
        <v>50.376255</v>
      </c>
      <c r="BN78" s="55" t="n">
        <v>40.34462</v>
      </c>
      <c r="BO78" s="55" t="n">
        <v>32.275696</v>
      </c>
      <c r="BP78" s="55" t="n">
        <v>1.744632</v>
      </c>
      <c r="BQ78" s="55" t="n">
        <v>170.537799</v>
      </c>
      <c r="BR78" s="98" t="n">
        <v>0</v>
      </c>
    </row>
    <row r="79">
      <c r="A79" s="28" t="inlineStr">
        <is>
          <t>26003</t>
        </is>
      </c>
      <c r="B79" s="14" t="inlineStr">
        <is>
          <t>Material eletrônico e equip. de comunicações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55" t="n">
        <v>4444.123314</v>
      </c>
      <c r="AG79" s="55" t="n">
        <v>2.821815</v>
      </c>
      <c r="AH79" s="98" t="n">
        <v>0</v>
      </c>
      <c r="AI79" s="55" t="n">
        <v>55.965995</v>
      </c>
      <c r="AJ79" s="98" t="n">
        <v>0</v>
      </c>
      <c r="AK79" s="55" t="n">
        <v>9.876352000000001</v>
      </c>
      <c r="AL79" s="55" t="n">
        <v>6.819386</v>
      </c>
      <c r="AM79" s="55" t="n">
        <v>0.705454</v>
      </c>
      <c r="AN79" s="98" t="n">
        <v>0</v>
      </c>
      <c r="AO79" s="98" t="n">
        <v>0</v>
      </c>
      <c r="AP79" s="55" t="n">
        <v>4.467874</v>
      </c>
      <c r="AQ79" s="98" t="n">
        <v>0</v>
      </c>
      <c r="AR79" s="55" t="n">
        <v>6.819386</v>
      </c>
      <c r="AS79" s="55" t="n">
        <v>0.940605</v>
      </c>
      <c r="AT79" s="98" t="n">
        <v>0</v>
      </c>
      <c r="AU79" s="55" t="n">
        <v>2.586664</v>
      </c>
      <c r="AV79" s="55" t="n">
        <v>10.346655</v>
      </c>
      <c r="AW79" s="98" t="n">
        <v>0</v>
      </c>
      <c r="AX79" s="98" t="n">
        <v>0</v>
      </c>
      <c r="AY79" s="98" t="n">
        <v>0</v>
      </c>
      <c r="AZ79" s="55" t="n">
        <v>38.564804</v>
      </c>
      <c r="BA79" s="55" t="n">
        <v>109.110176</v>
      </c>
      <c r="BB79" s="98" t="n">
        <v>0</v>
      </c>
      <c r="BC79" s="55" t="n">
        <v>43.267828</v>
      </c>
      <c r="BD79" s="98" t="n">
        <v>0</v>
      </c>
      <c r="BE79" s="55" t="n">
        <v>32.921174</v>
      </c>
      <c r="BF79" s="55" t="n">
        <v>34.332081</v>
      </c>
      <c r="BG79" s="55" t="n">
        <v>0.705454</v>
      </c>
      <c r="BH79" s="98" t="n">
        <v>0</v>
      </c>
      <c r="BI79" s="55" t="n">
        <v>325.919621</v>
      </c>
      <c r="BJ79" s="55" t="n">
        <v>59.258113</v>
      </c>
      <c r="BK79" s="55" t="n">
        <v>5.64363</v>
      </c>
      <c r="BL79" s="55" t="n">
        <v>1.88121</v>
      </c>
      <c r="BM79" s="55" t="n">
        <v>0.705454</v>
      </c>
      <c r="BN79" s="55" t="n">
        <v>0.235151</v>
      </c>
      <c r="BO79" s="55" t="n">
        <v>0.705454</v>
      </c>
      <c r="BP79" s="55" t="n">
        <v>24.455729</v>
      </c>
      <c r="BQ79" s="55" t="n">
        <v>154.024063</v>
      </c>
      <c r="BR79" s="98" t="n">
        <v>0</v>
      </c>
    </row>
    <row r="80">
      <c r="A80" s="28" t="inlineStr">
        <is>
          <t>26004</t>
        </is>
      </c>
      <c r="B80" s="14" t="inlineStr">
        <is>
          <t>Equip. de medida, teste e controle, ópticos e eletromédicos</t>
        </is>
      </c>
      <c r="C80" s="98" t="n">
        <v>0</v>
      </c>
      <c r="D80" s="98" t="n">
        <v>0</v>
      </c>
      <c r="E80" s="98" t="n">
        <v>0</v>
      </c>
      <c r="F80" s="98" t="n">
        <v>0</v>
      </c>
      <c r="G80" s="55" t="n">
        <v>153.015667</v>
      </c>
      <c r="H80" s="98" t="n">
        <v>0</v>
      </c>
      <c r="I80" s="98" t="n">
        <v>0</v>
      </c>
      <c r="J80" s="55" t="n">
        <v>12.57663</v>
      </c>
      <c r="K80" s="98" t="n">
        <v>0</v>
      </c>
      <c r="L80" s="98" t="n">
        <v>0</v>
      </c>
      <c r="M80" s="98" t="n">
        <v>0</v>
      </c>
      <c r="N80" s="98" t="n">
        <v>0</v>
      </c>
      <c r="O80" s="98" t="n">
        <v>0</v>
      </c>
      <c r="P80" s="98" t="n">
        <v>0</v>
      </c>
      <c r="Q80" s="98" t="n">
        <v>0</v>
      </c>
      <c r="R80" s="98" t="n">
        <v>0</v>
      </c>
      <c r="S80" s="98" t="n">
        <v>0</v>
      </c>
      <c r="T80" s="55" t="n">
        <v>103.058497</v>
      </c>
      <c r="U80" s="98" t="n">
        <v>0</v>
      </c>
      <c r="V80" s="98" t="n">
        <v>0</v>
      </c>
      <c r="W80" s="98" t="n">
        <v>0</v>
      </c>
      <c r="X80" s="98" t="n">
        <v>0</v>
      </c>
      <c r="Y80" s="98" t="n">
        <v>0</v>
      </c>
      <c r="Z80" s="98" t="n">
        <v>0</v>
      </c>
      <c r="AA80" s="98" t="n">
        <v>0</v>
      </c>
      <c r="AB80" s="98" t="n">
        <v>0</v>
      </c>
      <c r="AC80" s="98" t="n">
        <v>0</v>
      </c>
      <c r="AD80" s="98" t="n">
        <v>0</v>
      </c>
      <c r="AE80" s="98" t="n">
        <v>0</v>
      </c>
      <c r="AF80" s="55" t="n">
        <v>962.461561</v>
      </c>
      <c r="AG80" s="55" t="n">
        <v>15.720788</v>
      </c>
      <c r="AH80" s="55" t="n">
        <v>345.85733</v>
      </c>
      <c r="AI80" s="55" t="n">
        <v>97.119533</v>
      </c>
      <c r="AJ80" s="55" t="n">
        <v>0.698702</v>
      </c>
      <c r="AK80" s="55" t="n">
        <v>19.214296</v>
      </c>
      <c r="AL80" s="55" t="n">
        <v>21.310401</v>
      </c>
      <c r="AM80" s="55" t="n">
        <v>141.836441</v>
      </c>
      <c r="AN80" s="55" t="n">
        <v>3.493508</v>
      </c>
      <c r="AO80" s="55" t="n">
        <v>1.397403</v>
      </c>
      <c r="AP80" s="55" t="n">
        <v>366.818381</v>
      </c>
      <c r="AQ80" s="98" t="n">
        <v>0</v>
      </c>
      <c r="AR80" s="55" t="n">
        <v>47.861065</v>
      </c>
      <c r="AS80" s="98" t="n">
        <v>0</v>
      </c>
      <c r="AT80" s="98" t="n">
        <v>0</v>
      </c>
      <c r="AU80" s="98" t="n">
        <v>0</v>
      </c>
      <c r="AV80" s="55" t="n">
        <v>16.76884</v>
      </c>
      <c r="AW80" s="98" t="n">
        <v>0</v>
      </c>
      <c r="AX80" s="98" t="n">
        <v>0</v>
      </c>
      <c r="AY80" s="98" t="n">
        <v>0</v>
      </c>
      <c r="AZ80" s="55" t="n">
        <v>20.96105</v>
      </c>
      <c r="BA80" s="98" t="n">
        <v>0</v>
      </c>
      <c r="BB80" s="55" t="n">
        <v>12.925981</v>
      </c>
      <c r="BC80" s="98" t="n">
        <v>0</v>
      </c>
      <c r="BD80" s="98" t="n">
        <v>0</v>
      </c>
      <c r="BE80" s="98" t="n">
        <v>0</v>
      </c>
      <c r="BF80" s="55" t="n">
        <v>668.657505</v>
      </c>
      <c r="BG80" s="55" t="n">
        <v>3.144158</v>
      </c>
      <c r="BH80" s="98" t="n">
        <v>0</v>
      </c>
      <c r="BI80" s="98" t="n">
        <v>0</v>
      </c>
      <c r="BJ80" s="98" t="n">
        <v>0</v>
      </c>
      <c r="BK80" s="55" t="n">
        <v>54.848082</v>
      </c>
      <c r="BL80" s="55" t="n">
        <v>60.787046</v>
      </c>
      <c r="BM80" s="98" t="n">
        <v>0</v>
      </c>
      <c r="BN80" s="55" t="n">
        <v>158.25593</v>
      </c>
      <c r="BO80" s="55" t="n">
        <v>92.228621</v>
      </c>
      <c r="BP80" s="98" t="n">
        <v>0</v>
      </c>
      <c r="BQ80" s="55" t="n">
        <v>15.371437</v>
      </c>
      <c r="BR80" s="98" t="n">
        <v>0</v>
      </c>
    </row>
    <row r="81">
      <c r="A81" s="28" t="inlineStr">
        <is>
          <t>27001</t>
        </is>
      </c>
      <c r="B81" s="14" t="inlineStr">
        <is>
          <t>Máquinas, aparelhos e materiais elétricos</t>
        </is>
      </c>
      <c r="C81" s="55" t="n">
        <v>12.795795</v>
      </c>
      <c r="D81" s="55" t="n">
        <v>29.003802</v>
      </c>
      <c r="E81" s="55" t="n">
        <v>1.706106</v>
      </c>
      <c r="F81" s="55" t="n">
        <v>6.824424</v>
      </c>
      <c r="G81" s="55" t="n">
        <v>58.220868</v>
      </c>
      <c r="H81" s="55" t="n">
        <v>6.184634</v>
      </c>
      <c r="I81" s="55" t="n">
        <v>4.478528</v>
      </c>
      <c r="J81" s="55" t="n">
        <v>14.715164</v>
      </c>
      <c r="K81" s="55" t="n">
        <v>7.250951</v>
      </c>
      <c r="L81" s="55" t="n">
        <v>21.966115</v>
      </c>
      <c r="M81" s="55" t="n">
        <v>6.184634</v>
      </c>
      <c r="N81" s="55" t="n">
        <v>0.63979</v>
      </c>
      <c r="O81" s="55" t="n">
        <v>13.009058</v>
      </c>
      <c r="P81" s="55" t="n">
        <v>1.706106</v>
      </c>
      <c r="Q81" s="55" t="n">
        <v>2.772422</v>
      </c>
      <c r="R81" s="55" t="n">
        <v>6.611161</v>
      </c>
      <c r="S81" s="55" t="n">
        <v>17.487587</v>
      </c>
      <c r="T81" s="55" t="n">
        <v>1.492843</v>
      </c>
      <c r="U81" s="55" t="n">
        <v>1.27958</v>
      </c>
      <c r="V81" s="55" t="n">
        <v>1.919369</v>
      </c>
      <c r="W81" s="55" t="n">
        <v>30.496645</v>
      </c>
      <c r="X81" s="55" t="n">
        <v>5.118318</v>
      </c>
      <c r="Y81" s="55" t="n">
        <v>2.132633</v>
      </c>
      <c r="Z81" s="55" t="n">
        <v>2.985686</v>
      </c>
      <c r="AA81" s="55" t="n">
        <v>23.458958</v>
      </c>
      <c r="AB81" s="55" t="n">
        <v>44.998546</v>
      </c>
      <c r="AC81" s="55" t="n">
        <v>6.611161</v>
      </c>
      <c r="AD81" s="55" t="n">
        <v>24.9518</v>
      </c>
      <c r="AE81" s="55" t="n">
        <v>10.876426</v>
      </c>
      <c r="AF81" s="55" t="n">
        <v>673.058824</v>
      </c>
      <c r="AG81" s="55" t="n">
        <v>2547.856072</v>
      </c>
      <c r="AH81" s="55" t="n">
        <v>972.267166</v>
      </c>
      <c r="AI81" s="55" t="n">
        <v>370.438269</v>
      </c>
      <c r="AJ81" s="55" t="n">
        <v>307.525609</v>
      </c>
      <c r="AK81" s="55" t="n">
        <v>140.753746</v>
      </c>
      <c r="AL81" s="55" t="n">
        <v>79.120667</v>
      </c>
      <c r="AM81" s="55" t="n">
        <v>695.8779919999999</v>
      </c>
      <c r="AN81" s="55" t="n">
        <v>1940.908857</v>
      </c>
      <c r="AO81" s="55" t="n">
        <v>60.566764</v>
      </c>
      <c r="AP81" s="55" t="n">
        <v>3604.575486</v>
      </c>
      <c r="AQ81" s="55" t="n">
        <v>143.739432</v>
      </c>
      <c r="AR81" s="55" t="n">
        <v>288.331917</v>
      </c>
      <c r="AS81" s="55" t="n">
        <v>364.253635</v>
      </c>
      <c r="AT81" s="55" t="n">
        <v>4.905055</v>
      </c>
      <c r="AU81" s="55" t="n">
        <v>0.213263</v>
      </c>
      <c r="AV81" s="55" t="n">
        <v>23.245694</v>
      </c>
      <c r="AW81" s="55" t="n">
        <v>10.023373</v>
      </c>
      <c r="AX81" s="55" t="n">
        <v>6.184634</v>
      </c>
      <c r="AY81" s="55" t="n">
        <v>1.919369</v>
      </c>
      <c r="AZ81" s="55" t="n">
        <v>20.046746</v>
      </c>
      <c r="BA81" s="55" t="n">
        <v>292.383919</v>
      </c>
      <c r="BB81" s="55" t="n">
        <v>3.838739</v>
      </c>
      <c r="BC81" s="55" t="n">
        <v>13.648848</v>
      </c>
      <c r="BD81" s="55" t="n">
        <v>153.123015</v>
      </c>
      <c r="BE81" s="55" t="n">
        <v>202.386826</v>
      </c>
      <c r="BF81" s="55" t="n">
        <v>16.847797</v>
      </c>
      <c r="BG81" s="55" t="n">
        <v>12.156005</v>
      </c>
      <c r="BH81" s="55" t="n">
        <v>10.449899</v>
      </c>
      <c r="BI81" s="55" t="n">
        <v>186.818609</v>
      </c>
      <c r="BJ81" s="55" t="n">
        <v>0.426527</v>
      </c>
      <c r="BK81" s="55" t="n">
        <v>30.283382</v>
      </c>
      <c r="BL81" s="55" t="n">
        <v>20.046746</v>
      </c>
      <c r="BM81" s="98" t="n">
        <v>0</v>
      </c>
      <c r="BN81" s="55" t="n">
        <v>2.559159</v>
      </c>
      <c r="BO81" s="55" t="n">
        <v>0.853053</v>
      </c>
      <c r="BP81" s="55" t="n">
        <v>20.686535</v>
      </c>
      <c r="BQ81" s="55" t="n">
        <v>168.904496</v>
      </c>
      <c r="BR81" s="98" t="n">
        <v>0</v>
      </c>
    </row>
    <row r="82">
      <c r="A82" s="28" t="inlineStr">
        <is>
          <t>27002</t>
        </is>
      </c>
      <c r="B82" s="14" t="inlineStr">
        <is>
          <t>Eletrodomésticos</t>
        </is>
      </c>
      <c r="C82" s="98" t="n">
        <v>0</v>
      </c>
      <c r="D82" s="98" t="n">
        <v>0</v>
      </c>
      <c r="E82" s="98" t="n">
        <v>0</v>
      </c>
      <c r="F82" s="98" t="n">
        <v>0</v>
      </c>
      <c r="G82" s="98" t="n">
        <v>0</v>
      </c>
      <c r="H82" s="98" t="n">
        <v>0</v>
      </c>
      <c r="I82" s="98" t="n">
        <v>0</v>
      </c>
      <c r="J82" s="98" t="n">
        <v>0</v>
      </c>
      <c r="K82" s="98" t="n">
        <v>0</v>
      </c>
      <c r="L82" s="98" t="n">
        <v>0</v>
      </c>
      <c r="M82" s="98" t="n">
        <v>0</v>
      </c>
      <c r="N82" s="98" t="n">
        <v>0</v>
      </c>
      <c r="O82" s="98" t="n">
        <v>0</v>
      </c>
      <c r="P82" s="98" t="n">
        <v>0</v>
      </c>
      <c r="Q82" s="98" t="n">
        <v>0</v>
      </c>
      <c r="R82" s="98" t="n">
        <v>0</v>
      </c>
      <c r="S82" s="98" t="n">
        <v>0</v>
      </c>
      <c r="T82" s="98" t="n">
        <v>0</v>
      </c>
      <c r="U82" s="98" t="n">
        <v>0</v>
      </c>
      <c r="V82" s="98" t="n">
        <v>0</v>
      </c>
      <c r="W82" s="98" t="n">
        <v>0</v>
      </c>
      <c r="X82" s="98" t="n">
        <v>0</v>
      </c>
      <c r="Y82" s="55" t="n">
        <v>0.421236</v>
      </c>
      <c r="Z82" s="98" t="n">
        <v>0</v>
      </c>
      <c r="AA82" s="98" t="n">
        <v>0</v>
      </c>
      <c r="AB82" s="98" t="n">
        <v>0</v>
      </c>
      <c r="AC82" s="98" t="n">
        <v>0</v>
      </c>
      <c r="AD82" s="98" t="n">
        <v>0</v>
      </c>
      <c r="AE82" s="55" t="n">
        <v>0.060177</v>
      </c>
      <c r="AF82" s="98" t="n">
        <v>0</v>
      </c>
      <c r="AG82" s="55" t="n">
        <v>72.75346</v>
      </c>
      <c r="AH82" s="55" t="n">
        <v>0.902648</v>
      </c>
      <c r="AI82" s="55" t="n">
        <v>1.203531</v>
      </c>
      <c r="AJ82" s="98" t="n">
        <v>0</v>
      </c>
      <c r="AK82" s="55" t="n">
        <v>0.240706</v>
      </c>
      <c r="AL82" s="98" t="n">
        <v>0</v>
      </c>
      <c r="AM82" s="98" t="n">
        <v>0</v>
      </c>
      <c r="AN82" s="98" t="n">
        <v>0</v>
      </c>
      <c r="AO82" s="98" t="n">
        <v>0</v>
      </c>
      <c r="AP82" s="98" t="n">
        <v>0</v>
      </c>
      <c r="AQ82" s="98" t="n">
        <v>0</v>
      </c>
      <c r="AR82" s="98" t="n">
        <v>0</v>
      </c>
      <c r="AS82" s="98" t="n">
        <v>0</v>
      </c>
      <c r="AT82" s="98" t="n">
        <v>0</v>
      </c>
      <c r="AU82" s="98" t="n">
        <v>0</v>
      </c>
      <c r="AV82" s="98" t="n">
        <v>0</v>
      </c>
      <c r="AW82" s="55" t="n">
        <v>0.18053</v>
      </c>
      <c r="AX82" s="98" t="n">
        <v>0</v>
      </c>
      <c r="AY82" s="98" t="n">
        <v>0</v>
      </c>
      <c r="AZ82" s="98" t="n">
        <v>0</v>
      </c>
      <c r="BA82" s="98" t="n">
        <v>0</v>
      </c>
      <c r="BB82" s="98" t="n">
        <v>0</v>
      </c>
      <c r="BC82" s="98" t="n">
        <v>0</v>
      </c>
      <c r="BD82" s="98" t="n">
        <v>0</v>
      </c>
      <c r="BE82" s="98" t="n">
        <v>0</v>
      </c>
      <c r="BF82" s="98" t="n">
        <v>0</v>
      </c>
      <c r="BG82" s="55" t="n">
        <v>0.120353</v>
      </c>
      <c r="BH82" s="98" t="n">
        <v>0</v>
      </c>
      <c r="BI82" s="98" t="n">
        <v>0</v>
      </c>
      <c r="BJ82" s="98" t="n">
        <v>0</v>
      </c>
      <c r="BK82" s="98" t="n">
        <v>0</v>
      </c>
      <c r="BL82" s="98" t="n">
        <v>0</v>
      </c>
      <c r="BM82" s="98" t="n">
        <v>0</v>
      </c>
      <c r="BN82" s="98" t="n">
        <v>0</v>
      </c>
      <c r="BO82" s="98" t="n">
        <v>0</v>
      </c>
      <c r="BP82" s="98" t="n">
        <v>0</v>
      </c>
      <c r="BQ82" s="55" t="n">
        <v>39.535999</v>
      </c>
      <c r="BR82" s="98" t="n">
        <v>0</v>
      </c>
    </row>
    <row r="83">
      <c r="A83" s="28" t="inlineStr">
        <is>
          <t>28001</t>
        </is>
      </c>
      <c r="B83" s="14" t="inlineStr">
        <is>
          <t>Tratores e outras máquinas agrícolas</t>
        </is>
      </c>
      <c r="C83" s="98" t="n">
        <v>0</v>
      </c>
      <c r="D83" s="98" t="n">
        <v>0</v>
      </c>
      <c r="E83" s="98" t="n">
        <v>0</v>
      </c>
      <c r="F83" s="98" t="n">
        <v>0</v>
      </c>
      <c r="G83" s="98" t="n">
        <v>0</v>
      </c>
      <c r="H83" s="98" t="n">
        <v>0</v>
      </c>
      <c r="I83" s="98" t="n">
        <v>0</v>
      </c>
      <c r="J83" s="98" t="n">
        <v>0</v>
      </c>
      <c r="K83" s="98" t="n">
        <v>0</v>
      </c>
      <c r="L83" s="98" t="n">
        <v>0</v>
      </c>
      <c r="M83" s="98" t="n">
        <v>0</v>
      </c>
      <c r="N83" s="98" t="n">
        <v>0</v>
      </c>
      <c r="O83" s="98" t="n">
        <v>0</v>
      </c>
      <c r="P83" s="98" t="n">
        <v>0</v>
      </c>
      <c r="Q83" s="98" t="n">
        <v>0</v>
      </c>
      <c r="R83" s="98" t="n">
        <v>0</v>
      </c>
      <c r="S83" s="98" t="n">
        <v>0</v>
      </c>
      <c r="T83" s="98" t="n">
        <v>0</v>
      </c>
      <c r="U83" s="98" t="n">
        <v>0</v>
      </c>
      <c r="V83" s="98" t="n">
        <v>0</v>
      </c>
      <c r="W83" s="98" t="n">
        <v>0</v>
      </c>
      <c r="X83" s="98" t="n">
        <v>0</v>
      </c>
      <c r="Y83" s="98" t="n">
        <v>0</v>
      </c>
      <c r="Z83" s="98" t="n">
        <v>0</v>
      </c>
      <c r="AA83" s="98" t="n">
        <v>0</v>
      </c>
      <c r="AB83" s="98" t="n">
        <v>0</v>
      </c>
      <c r="AC83" s="98" t="n">
        <v>0</v>
      </c>
      <c r="AD83" s="98" t="n">
        <v>0</v>
      </c>
      <c r="AE83" s="98" t="n">
        <v>0</v>
      </c>
      <c r="AF83" s="98" t="n">
        <v>0</v>
      </c>
      <c r="AG83" s="98" t="n">
        <v>0</v>
      </c>
      <c r="AH83" s="55" t="n">
        <v>158.350717</v>
      </c>
      <c r="AI83" s="98" t="n">
        <v>0</v>
      </c>
      <c r="AJ83" s="98" t="n">
        <v>0</v>
      </c>
      <c r="AK83" s="98" t="n">
        <v>0</v>
      </c>
      <c r="AL83" s="98" t="n">
        <v>0</v>
      </c>
      <c r="AM83" s="55" t="n">
        <v>55.032565</v>
      </c>
      <c r="AN83" s="98" t="n">
        <v>0</v>
      </c>
      <c r="AO83" s="98" t="n">
        <v>0</v>
      </c>
      <c r="AP83" s="98" t="n">
        <v>0</v>
      </c>
      <c r="AQ83" s="98" t="n">
        <v>0</v>
      </c>
      <c r="AR83" s="98" t="n">
        <v>0</v>
      </c>
      <c r="AS83" s="98" t="n">
        <v>0</v>
      </c>
      <c r="AT83" s="98" t="n">
        <v>0</v>
      </c>
      <c r="AU83" s="98" t="n">
        <v>0</v>
      </c>
      <c r="AV83" s="98" t="n">
        <v>0</v>
      </c>
      <c r="AW83" s="98" t="n">
        <v>0</v>
      </c>
      <c r="AX83" s="98" t="n">
        <v>0</v>
      </c>
      <c r="AY83" s="98" t="n">
        <v>0</v>
      </c>
      <c r="AZ83" s="98" t="n">
        <v>0</v>
      </c>
      <c r="BA83" s="98" t="n">
        <v>0</v>
      </c>
      <c r="BB83" s="98" t="n">
        <v>0</v>
      </c>
      <c r="BC83" s="98" t="n">
        <v>0</v>
      </c>
      <c r="BD83" s="98" t="n">
        <v>0</v>
      </c>
      <c r="BE83" s="98" t="n">
        <v>0</v>
      </c>
      <c r="BF83" s="98" t="n">
        <v>0</v>
      </c>
      <c r="BG83" s="98" t="n">
        <v>0</v>
      </c>
      <c r="BH83" s="98" t="n">
        <v>0</v>
      </c>
      <c r="BI83" s="98" t="n">
        <v>0</v>
      </c>
      <c r="BJ83" s="98" t="n">
        <v>0</v>
      </c>
      <c r="BK83" s="98" t="n">
        <v>0</v>
      </c>
      <c r="BL83" s="98" t="n">
        <v>0</v>
      </c>
      <c r="BM83" s="98" t="n">
        <v>0</v>
      </c>
      <c r="BN83" s="98" t="n">
        <v>0</v>
      </c>
      <c r="BO83" s="98" t="n">
        <v>0</v>
      </c>
      <c r="BP83" s="98" t="n">
        <v>0</v>
      </c>
      <c r="BQ83" s="98" t="n">
        <v>0</v>
      </c>
      <c r="BR83" s="98" t="n">
        <v>0</v>
      </c>
    </row>
    <row r="84">
      <c r="A84" s="28" t="inlineStr">
        <is>
          <t>28002</t>
        </is>
      </c>
      <c r="B84" s="14" t="inlineStr">
        <is>
          <t>Máquinas para a extração mineral e a construção</t>
        </is>
      </c>
      <c r="C84" s="98" t="n">
        <v>0</v>
      </c>
      <c r="D84" s="98" t="n">
        <v>0</v>
      </c>
      <c r="E84" s="98" t="n">
        <v>0</v>
      </c>
      <c r="F84" s="55" t="n">
        <v>34.934544</v>
      </c>
      <c r="G84" s="55" t="n">
        <v>361.643826</v>
      </c>
      <c r="H84" s="55" t="n">
        <v>203.368953</v>
      </c>
      <c r="I84" s="55" t="n">
        <v>88.40578499999999</v>
      </c>
      <c r="J84" s="98" t="n">
        <v>0</v>
      </c>
      <c r="K84" s="98" t="n">
        <v>0</v>
      </c>
      <c r="L84" s="98" t="n">
        <v>0</v>
      </c>
      <c r="M84" s="98" t="n">
        <v>0</v>
      </c>
      <c r="N84" s="98" t="n">
        <v>0</v>
      </c>
      <c r="O84" s="98" t="n">
        <v>0</v>
      </c>
      <c r="P84" s="98" t="n">
        <v>0</v>
      </c>
      <c r="Q84" s="98" t="n">
        <v>0</v>
      </c>
      <c r="R84" s="98" t="n">
        <v>0</v>
      </c>
      <c r="S84" s="98" t="n">
        <v>0</v>
      </c>
      <c r="T84" s="98" t="n">
        <v>0</v>
      </c>
      <c r="U84" s="98" t="n">
        <v>0</v>
      </c>
      <c r="V84" s="98" t="n">
        <v>0</v>
      </c>
      <c r="W84" s="98" t="n">
        <v>0</v>
      </c>
      <c r="X84" s="98" t="n">
        <v>0</v>
      </c>
      <c r="Y84" s="98" t="n">
        <v>0</v>
      </c>
      <c r="Z84" s="98" t="n">
        <v>0</v>
      </c>
      <c r="AA84" s="98" t="n">
        <v>0</v>
      </c>
      <c r="AB84" s="98" t="n">
        <v>0</v>
      </c>
      <c r="AC84" s="98" t="n">
        <v>0</v>
      </c>
      <c r="AD84" s="55" t="n">
        <v>1.604137</v>
      </c>
      <c r="AE84" s="98" t="n">
        <v>0</v>
      </c>
      <c r="AF84" s="98" t="n">
        <v>0</v>
      </c>
      <c r="AG84" s="98" t="n">
        <v>0</v>
      </c>
      <c r="AH84" s="55" t="n">
        <v>506.372651</v>
      </c>
      <c r="AI84" s="98" t="n">
        <v>0</v>
      </c>
      <c r="AJ84" s="98" t="n">
        <v>0</v>
      </c>
      <c r="AK84" s="98" t="n">
        <v>0</v>
      </c>
      <c r="AL84" s="98" t="n">
        <v>0</v>
      </c>
      <c r="AM84" s="55" t="n">
        <v>191.070567</v>
      </c>
      <c r="AN84" s="98" t="n">
        <v>0</v>
      </c>
      <c r="AO84" s="98" t="n">
        <v>0</v>
      </c>
      <c r="AP84" s="98" t="n">
        <v>0</v>
      </c>
      <c r="AQ84" s="98" t="n">
        <v>0</v>
      </c>
      <c r="AR84" s="98" t="n">
        <v>0</v>
      </c>
      <c r="AS84" s="98" t="n">
        <v>0</v>
      </c>
      <c r="AT84" s="98" t="n">
        <v>0</v>
      </c>
      <c r="AU84" s="98" t="n">
        <v>0</v>
      </c>
      <c r="AV84" s="98" t="n">
        <v>0</v>
      </c>
      <c r="AW84" s="98" t="n">
        <v>0</v>
      </c>
      <c r="AX84" s="98" t="n">
        <v>0</v>
      </c>
      <c r="AY84" s="98" t="n">
        <v>0</v>
      </c>
      <c r="AZ84" s="98" t="n">
        <v>0</v>
      </c>
      <c r="BA84" s="98" t="n">
        <v>0</v>
      </c>
      <c r="BB84" s="98" t="n">
        <v>0</v>
      </c>
      <c r="BC84" s="98" t="n">
        <v>0</v>
      </c>
      <c r="BD84" s="98" t="n">
        <v>0</v>
      </c>
      <c r="BE84" s="98" t="n">
        <v>0</v>
      </c>
      <c r="BF84" s="55" t="n">
        <v>1.069425</v>
      </c>
      <c r="BG84" s="98" t="n">
        <v>0</v>
      </c>
      <c r="BH84" s="98" t="n">
        <v>0</v>
      </c>
      <c r="BI84" s="98" t="n">
        <v>0</v>
      </c>
      <c r="BJ84" s="98" t="n">
        <v>0</v>
      </c>
      <c r="BK84" s="98" t="n">
        <v>0</v>
      </c>
      <c r="BL84" s="98" t="n">
        <v>0</v>
      </c>
      <c r="BM84" s="98" t="n">
        <v>0</v>
      </c>
      <c r="BN84" s="98" t="n">
        <v>0</v>
      </c>
      <c r="BO84" s="98" t="n">
        <v>0</v>
      </c>
      <c r="BP84" s="98" t="n">
        <v>0</v>
      </c>
      <c r="BQ84" s="98" t="n">
        <v>0</v>
      </c>
      <c r="BR84" s="98" t="n">
        <v>0</v>
      </c>
    </row>
    <row r="85">
      <c r="A85" s="28" t="inlineStr">
        <is>
          <t>28003</t>
        </is>
      </c>
      <c r="B85" s="14" t="inlineStr">
        <is>
          <t>Outras máquinas e equipamentos mecânicos</t>
        </is>
      </c>
      <c r="C85" s="55" t="n">
        <v>4.080294</v>
      </c>
      <c r="D85" s="55" t="n">
        <v>10.880784</v>
      </c>
      <c r="E85" s="55" t="n">
        <v>2.992216</v>
      </c>
      <c r="F85" s="55" t="n">
        <v>26.92994</v>
      </c>
      <c r="G85" s="55" t="n">
        <v>856.861743</v>
      </c>
      <c r="H85" s="55" t="n">
        <v>741.797452</v>
      </c>
      <c r="I85" s="55" t="n">
        <v>214.895485</v>
      </c>
      <c r="J85" s="98" t="n">
        <v>0</v>
      </c>
      <c r="K85" s="98" t="n">
        <v>0</v>
      </c>
      <c r="L85" s="98" t="n">
        <v>0</v>
      </c>
      <c r="M85" s="98" t="n">
        <v>0</v>
      </c>
      <c r="N85" s="98" t="n">
        <v>0</v>
      </c>
      <c r="O85" s="98" t="n">
        <v>0</v>
      </c>
      <c r="P85" s="98" t="n">
        <v>0</v>
      </c>
      <c r="Q85" s="98" t="n">
        <v>0</v>
      </c>
      <c r="R85" s="55" t="n">
        <v>29.106097</v>
      </c>
      <c r="S85" s="98" t="n">
        <v>0</v>
      </c>
      <c r="T85" s="98" t="n">
        <v>0</v>
      </c>
      <c r="U85" s="98" t="n">
        <v>0</v>
      </c>
      <c r="V85" s="98" t="n">
        <v>0</v>
      </c>
      <c r="W85" s="98" t="n">
        <v>0</v>
      </c>
      <c r="X85" s="98" t="n">
        <v>0</v>
      </c>
      <c r="Y85" s="98" t="n">
        <v>0</v>
      </c>
      <c r="Z85" s="98" t="n">
        <v>0</v>
      </c>
      <c r="AA85" s="55" t="n">
        <v>28.834078</v>
      </c>
      <c r="AB85" s="55" t="n">
        <v>0.5440390000000001</v>
      </c>
      <c r="AC85" s="98" t="n">
        <v>0</v>
      </c>
      <c r="AD85" s="55" t="n">
        <v>5.168372</v>
      </c>
      <c r="AE85" s="55" t="n">
        <v>22.577627</v>
      </c>
      <c r="AF85" s="55" t="n">
        <v>25.297823</v>
      </c>
      <c r="AG85" s="55" t="n">
        <v>223.056073</v>
      </c>
      <c r="AH85" s="55" t="n">
        <v>7463.40179</v>
      </c>
      <c r="AI85" s="55" t="n">
        <v>683.585257</v>
      </c>
      <c r="AJ85" s="55" t="n">
        <v>8.160588000000001</v>
      </c>
      <c r="AK85" s="55" t="n">
        <v>451.552537</v>
      </c>
      <c r="AL85" s="98" t="n">
        <v>0</v>
      </c>
      <c r="AM85" s="55" t="n">
        <v>3114.352411</v>
      </c>
      <c r="AN85" s="55" t="n">
        <v>8.160588000000001</v>
      </c>
      <c r="AO85" s="55" t="n">
        <v>29.650136</v>
      </c>
      <c r="AP85" s="55" t="n">
        <v>1875.031109</v>
      </c>
      <c r="AQ85" s="55" t="n">
        <v>143.35433</v>
      </c>
      <c r="AR85" s="55" t="n">
        <v>168.924172</v>
      </c>
      <c r="AS85" s="55" t="n">
        <v>12.512902</v>
      </c>
      <c r="AT85" s="55" t="n">
        <v>54.40392</v>
      </c>
      <c r="AU85" s="98" t="n">
        <v>0</v>
      </c>
      <c r="AV85" s="55" t="n">
        <v>81.60588</v>
      </c>
      <c r="AW85" s="55" t="n">
        <v>2.720196</v>
      </c>
      <c r="AX85" s="98" t="n">
        <v>0</v>
      </c>
      <c r="AY85" s="98" t="n">
        <v>0</v>
      </c>
      <c r="AZ85" s="98" t="n">
        <v>0</v>
      </c>
      <c r="BA85" s="55" t="n">
        <v>26.385901</v>
      </c>
      <c r="BB85" s="98" t="n">
        <v>0</v>
      </c>
      <c r="BC85" s="55" t="n">
        <v>1.632118</v>
      </c>
      <c r="BD85" s="98" t="n">
        <v>0</v>
      </c>
      <c r="BE85" s="98" t="n">
        <v>0</v>
      </c>
      <c r="BF85" s="55" t="n">
        <v>1.360098</v>
      </c>
      <c r="BG85" s="55" t="n">
        <v>0.5440390000000001</v>
      </c>
      <c r="BH85" s="98" t="n">
        <v>0</v>
      </c>
      <c r="BI85" s="55" t="n">
        <v>523.093693</v>
      </c>
      <c r="BJ85" s="98" t="n">
        <v>0</v>
      </c>
      <c r="BK85" s="55" t="n">
        <v>29.922156</v>
      </c>
      <c r="BL85" s="55" t="n">
        <v>4.080294</v>
      </c>
      <c r="BM85" s="98" t="n">
        <v>0</v>
      </c>
      <c r="BN85" s="55" t="n">
        <v>48.691509</v>
      </c>
      <c r="BO85" s="98" t="n">
        <v>0</v>
      </c>
      <c r="BP85" s="55" t="n">
        <v>1.088078</v>
      </c>
      <c r="BQ85" s="98" t="n">
        <v>0</v>
      </c>
      <c r="BR85" s="98" t="n">
        <v>0</v>
      </c>
    </row>
    <row r="86">
      <c r="A86" s="28" t="inlineStr">
        <is>
          <t>29911</t>
        </is>
      </c>
      <c r="B86" s="14" t="inlineStr">
        <is>
          <t>Automóveis, camionetas e utilitários</t>
        </is>
      </c>
      <c r="C86" s="98" t="n">
        <v>0</v>
      </c>
      <c r="D86" s="98" t="n">
        <v>0</v>
      </c>
      <c r="E86" s="98" t="n">
        <v>0</v>
      </c>
      <c r="F86" s="98" t="n">
        <v>0</v>
      </c>
      <c r="G86" s="98" t="n">
        <v>0</v>
      </c>
      <c r="H86" s="98" t="n">
        <v>0</v>
      </c>
      <c r="I86" s="98" t="n">
        <v>0</v>
      </c>
      <c r="J86" s="98" t="n">
        <v>0</v>
      </c>
      <c r="K86" s="98" t="n">
        <v>0</v>
      </c>
      <c r="L86" s="98" t="n">
        <v>0</v>
      </c>
      <c r="M86" s="98" t="n">
        <v>0</v>
      </c>
      <c r="N86" s="98" t="n">
        <v>0</v>
      </c>
      <c r="O86" s="98" t="n">
        <v>0</v>
      </c>
      <c r="P86" s="98" t="n">
        <v>0</v>
      </c>
      <c r="Q86" s="98" t="n">
        <v>0</v>
      </c>
      <c r="R86" s="98" t="n">
        <v>0</v>
      </c>
      <c r="S86" s="98" t="n">
        <v>0</v>
      </c>
      <c r="T86" s="98" t="n">
        <v>0</v>
      </c>
      <c r="U86" s="98" t="n">
        <v>0</v>
      </c>
      <c r="V86" s="98" t="n">
        <v>0</v>
      </c>
      <c r="W86" s="98" t="n">
        <v>0</v>
      </c>
      <c r="X86" s="98" t="n">
        <v>0</v>
      </c>
      <c r="Y86" s="98" t="n">
        <v>0</v>
      </c>
      <c r="Z86" s="98" t="n">
        <v>0</v>
      </c>
      <c r="AA86" s="98" t="n">
        <v>0</v>
      </c>
      <c r="AB86" s="98" t="n">
        <v>0</v>
      </c>
      <c r="AC86" s="98" t="n">
        <v>0</v>
      </c>
      <c r="AD86" s="98" t="n">
        <v>0</v>
      </c>
      <c r="AE86" s="98" t="n">
        <v>0</v>
      </c>
      <c r="AF86" s="98" t="n">
        <v>0</v>
      </c>
      <c r="AG86" s="98" t="n">
        <v>0</v>
      </c>
      <c r="AH86" s="98" t="n">
        <v>0</v>
      </c>
      <c r="AI86" s="55" t="n">
        <v>290.157273</v>
      </c>
      <c r="AJ86" s="98" t="n">
        <v>0</v>
      </c>
      <c r="AK86" s="98" t="n">
        <v>0</v>
      </c>
      <c r="AL86" s="98" t="n">
        <v>0</v>
      </c>
      <c r="AM86" s="98" t="n">
        <v>0</v>
      </c>
      <c r="AN86" s="98" t="n">
        <v>0</v>
      </c>
      <c r="AO86" s="98" t="n">
        <v>0</v>
      </c>
      <c r="AP86" s="98" t="n">
        <v>0</v>
      </c>
      <c r="AQ86" s="55" t="n">
        <v>21.017428</v>
      </c>
      <c r="AR86" s="98" t="n">
        <v>0</v>
      </c>
      <c r="AS86" s="98" t="n">
        <v>0</v>
      </c>
      <c r="AT86" s="98" t="n">
        <v>0</v>
      </c>
      <c r="AU86" s="98" t="n">
        <v>0</v>
      </c>
      <c r="AV86" s="98" t="n">
        <v>0</v>
      </c>
      <c r="AW86" s="98" t="n">
        <v>0</v>
      </c>
      <c r="AX86" s="98" t="n">
        <v>0</v>
      </c>
      <c r="AY86" s="98" t="n">
        <v>0</v>
      </c>
      <c r="AZ86" s="98" t="n">
        <v>0</v>
      </c>
      <c r="BA86" s="98" t="n">
        <v>0</v>
      </c>
      <c r="BB86" s="98" t="n">
        <v>0</v>
      </c>
      <c r="BC86" s="98" t="n">
        <v>0</v>
      </c>
      <c r="BD86" s="98" t="n">
        <v>0</v>
      </c>
      <c r="BE86" s="98" t="n">
        <v>0</v>
      </c>
      <c r="BF86" s="55" t="n">
        <v>2.68556</v>
      </c>
      <c r="BG86" s="98" t="n">
        <v>0</v>
      </c>
      <c r="BH86" s="98" t="n">
        <v>0</v>
      </c>
      <c r="BI86" s="98" t="n">
        <v>0</v>
      </c>
      <c r="BJ86" s="98" t="n">
        <v>0</v>
      </c>
      <c r="BK86" s="55" t="n">
        <v>2.68556</v>
      </c>
      <c r="BL86" s="98" t="n">
        <v>0</v>
      </c>
      <c r="BM86" s="98" t="n">
        <v>0</v>
      </c>
      <c r="BN86" s="98" t="n">
        <v>0</v>
      </c>
      <c r="BO86" s="98" t="n">
        <v>0</v>
      </c>
      <c r="BP86" s="98" t="n">
        <v>0</v>
      </c>
      <c r="BQ86" s="98" t="n">
        <v>0</v>
      </c>
      <c r="BR86" s="98" t="n">
        <v>0</v>
      </c>
    </row>
    <row r="87">
      <c r="A87" s="28" t="inlineStr">
        <is>
          <t>29912</t>
        </is>
      </c>
      <c r="B87" s="14" t="inlineStr">
        <is>
          <t>Caminhões e ônibus, incl. cabines, carrocerias e reboques</t>
        </is>
      </c>
      <c r="C87" s="98" t="n">
        <v>0</v>
      </c>
      <c r="D87" s="98" t="n">
        <v>0</v>
      </c>
      <c r="E87" s="98" t="n">
        <v>0</v>
      </c>
      <c r="F87" s="98" t="n">
        <v>0</v>
      </c>
      <c r="G87" s="98" t="n">
        <v>0</v>
      </c>
      <c r="H87" s="98" t="n">
        <v>0</v>
      </c>
      <c r="I87" s="98" t="n">
        <v>0</v>
      </c>
      <c r="J87" s="98" t="n">
        <v>0</v>
      </c>
      <c r="K87" s="55" t="n">
        <v>3.710143</v>
      </c>
      <c r="L87" s="98" t="n">
        <v>0</v>
      </c>
      <c r="M87" s="98" t="n">
        <v>0</v>
      </c>
      <c r="N87" s="98" t="n">
        <v>0</v>
      </c>
      <c r="O87" s="98" t="n">
        <v>0</v>
      </c>
      <c r="P87" s="98" t="n">
        <v>0</v>
      </c>
      <c r="Q87" s="98" t="n">
        <v>0</v>
      </c>
      <c r="R87" s="98" t="n">
        <v>0</v>
      </c>
      <c r="S87" s="98" t="n">
        <v>0</v>
      </c>
      <c r="T87" s="98" t="n">
        <v>0</v>
      </c>
      <c r="U87" s="98" t="n">
        <v>0</v>
      </c>
      <c r="V87" s="98" t="n">
        <v>0</v>
      </c>
      <c r="W87" s="98" t="n">
        <v>0</v>
      </c>
      <c r="X87" s="55" t="n">
        <v>1.405357</v>
      </c>
      <c r="Y87" s="98" t="n">
        <v>0</v>
      </c>
      <c r="Z87" s="98" t="n">
        <v>0</v>
      </c>
      <c r="AA87" s="98" t="n">
        <v>0</v>
      </c>
      <c r="AB87" s="98" t="n">
        <v>0</v>
      </c>
      <c r="AC87" s="98" t="n">
        <v>0</v>
      </c>
      <c r="AD87" s="98" t="n">
        <v>0</v>
      </c>
      <c r="AE87" s="98" t="n">
        <v>0</v>
      </c>
      <c r="AF87" s="98" t="n">
        <v>0</v>
      </c>
      <c r="AG87" s="98" t="n">
        <v>0</v>
      </c>
      <c r="AH87" s="98" t="n">
        <v>0</v>
      </c>
      <c r="AI87" s="55" t="n">
        <v>338.353792</v>
      </c>
      <c r="AJ87" s="55" t="n">
        <v>1.855071</v>
      </c>
      <c r="AK87" s="98" t="n">
        <v>0</v>
      </c>
      <c r="AL87" s="98" t="n">
        <v>0</v>
      </c>
      <c r="AM87" s="98" t="n">
        <v>0</v>
      </c>
      <c r="AN87" s="98" t="n">
        <v>0</v>
      </c>
      <c r="AO87" s="98" t="n">
        <v>0</v>
      </c>
      <c r="AP87" s="98" t="n">
        <v>0</v>
      </c>
      <c r="AQ87" s="55" t="n">
        <v>12.648215</v>
      </c>
      <c r="AR87" s="98" t="n">
        <v>0</v>
      </c>
      <c r="AS87" s="55" t="n">
        <v>37.382501</v>
      </c>
      <c r="AT87" s="98" t="n">
        <v>0</v>
      </c>
      <c r="AU87" s="98" t="n">
        <v>0</v>
      </c>
      <c r="AV87" s="98" t="n">
        <v>0</v>
      </c>
      <c r="AW87" s="98" t="n">
        <v>0</v>
      </c>
      <c r="AX87" s="98" t="n">
        <v>0</v>
      </c>
      <c r="AY87" s="98" t="n">
        <v>0</v>
      </c>
      <c r="AZ87" s="98" t="n">
        <v>0</v>
      </c>
      <c r="BA87" s="98" t="n">
        <v>0</v>
      </c>
      <c r="BB87" s="98" t="n">
        <v>0</v>
      </c>
      <c r="BC87" s="98" t="n">
        <v>0</v>
      </c>
      <c r="BD87" s="98" t="n">
        <v>0</v>
      </c>
      <c r="BE87" s="98" t="n">
        <v>0</v>
      </c>
      <c r="BF87" s="98" t="n">
        <v>0</v>
      </c>
      <c r="BG87" s="98" t="n">
        <v>0</v>
      </c>
      <c r="BH87" s="98" t="n">
        <v>0</v>
      </c>
      <c r="BI87" s="98" t="n">
        <v>0</v>
      </c>
      <c r="BJ87" s="98" t="n">
        <v>0</v>
      </c>
      <c r="BK87" s="98" t="n">
        <v>0</v>
      </c>
      <c r="BL87" s="98" t="n">
        <v>0</v>
      </c>
      <c r="BM87" s="98" t="n">
        <v>0</v>
      </c>
      <c r="BN87" s="98" t="n">
        <v>0</v>
      </c>
      <c r="BO87" s="98" t="n">
        <v>0</v>
      </c>
      <c r="BP87" s="98" t="n">
        <v>0</v>
      </c>
      <c r="BQ87" s="98" t="n">
        <v>0</v>
      </c>
      <c r="BR87" s="98" t="n">
        <v>0</v>
      </c>
    </row>
    <row r="88">
      <c r="A88" s="28" t="inlineStr">
        <is>
          <t>29921</t>
        </is>
      </c>
      <c r="B88" s="14" t="inlineStr">
        <is>
          <t>Peças e acessórios para veículos automotores</t>
        </is>
      </c>
      <c r="C88" s="98" t="n">
        <v>0</v>
      </c>
      <c r="D88" s="98" t="n">
        <v>0</v>
      </c>
      <c r="E88" s="98" t="n">
        <v>0</v>
      </c>
      <c r="F88" s="98" t="n">
        <v>0</v>
      </c>
      <c r="G88" s="98" t="n">
        <v>0</v>
      </c>
      <c r="H88" s="98" t="n">
        <v>0</v>
      </c>
      <c r="I88" s="98" t="n">
        <v>0</v>
      </c>
      <c r="J88" s="98" t="n">
        <v>0</v>
      </c>
      <c r="K88" s="98" t="n">
        <v>0</v>
      </c>
      <c r="L88" s="98" t="n">
        <v>0</v>
      </c>
      <c r="M88" s="98" t="n">
        <v>0</v>
      </c>
      <c r="N88" s="98" t="n">
        <v>0</v>
      </c>
      <c r="O88" s="98" t="n">
        <v>0</v>
      </c>
      <c r="P88" s="98" t="n">
        <v>0</v>
      </c>
      <c r="Q88" s="98" t="n">
        <v>0</v>
      </c>
      <c r="R88" s="98" t="n">
        <v>0</v>
      </c>
      <c r="S88" s="98" t="n">
        <v>0</v>
      </c>
      <c r="T88" s="98" t="n">
        <v>0</v>
      </c>
      <c r="U88" s="98" t="n">
        <v>0</v>
      </c>
      <c r="V88" s="98" t="n">
        <v>0</v>
      </c>
      <c r="W88" s="98" t="n">
        <v>0</v>
      </c>
      <c r="X88" s="98" t="n">
        <v>0</v>
      </c>
      <c r="Y88" s="98" t="n">
        <v>0</v>
      </c>
      <c r="Z88" s="98" t="n">
        <v>0</v>
      </c>
      <c r="AA88" s="98" t="n">
        <v>0</v>
      </c>
      <c r="AB88" s="98" t="n">
        <v>0</v>
      </c>
      <c r="AC88" s="98" t="n">
        <v>0</v>
      </c>
      <c r="AD88" s="98" t="n">
        <v>0</v>
      </c>
      <c r="AE88" s="98" t="n">
        <v>0</v>
      </c>
      <c r="AF88" s="98" t="n">
        <v>0</v>
      </c>
      <c r="AG88" s="98" t="n">
        <v>0</v>
      </c>
      <c r="AH88" s="98" t="n">
        <v>0</v>
      </c>
      <c r="AI88" s="55" t="n">
        <v>12041.785527</v>
      </c>
      <c r="AJ88" s="55" t="n">
        <v>2830.526626</v>
      </c>
      <c r="AK88" s="55" t="n">
        <v>5.581792</v>
      </c>
      <c r="AL88" s="98" t="n">
        <v>0</v>
      </c>
      <c r="AM88" s="98" t="n">
        <v>0</v>
      </c>
      <c r="AN88" s="98" t="n">
        <v>0</v>
      </c>
      <c r="AO88" s="98" t="n">
        <v>0</v>
      </c>
      <c r="AP88" s="98" t="n">
        <v>0</v>
      </c>
      <c r="AQ88" s="55" t="n">
        <v>3995.818696</v>
      </c>
      <c r="AR88" s="98" t="n">
        <v>0</v>
      </c>
      <c r="AS88" s="55" t="n">
        <v>2903.089919</v>
      </c>
      <c r="AT88" s="98" t="n">
        <v>0</v>
      </c>
      <c r="AU88" s="98" t="n">
        <v>0</v>
      </c>
      <c r="AV88" s="98" t="n">
        <v>0</v>
      </c>
      <c r="AW88" s="98" t="n">
        <v>0</v>
      </c>
      <c r="AX88" s="98" t="n">
        <v>0</v>
      </c>
      <c r="AY88" s="98" t="n">
        <v>0</v>
      </c>
      <c r="AZ88" s="98" t="n">
        <v>0</v>
      </c>
      <c r="BA88" s="98" t="n">
        <v>0</v>
      </c>
      <c r="BB88" s="98" t="n">
        <v>0</v>
      </c>
      <c r="BC88" s="98" t="n">
        <v>0</v>
      </c>
      <c r="BD88" s="98" t="n">
        <v>0</v>
      </c>
      <c r="BE88" s="98" t="n">
        <v>0</v>
      </c>
      <c r="BF88" s="55" t="n">
        <v>9.302986000000001</v>
      </c>
      <c r="BG88" s="98" t="n">
        <v>0</v>
      </c>
      <c r="BH88" s="55" t="n">
        <v>50.608246</v>
      </c>
      <c r="BI88" s="98" t="n">
        <v>0</v>
      </c>
      <c r="BJ88" s="98" t="n">
        <v>0</v>
      </c>
      <c r="BK88" s="55" t="n">
        <v>254.343647</v>
      </c>
      <c r="BL88" s="55" t="n">
        <v>78.33114500000001</v>
      </c>
      <c r="BM88" s="98" t="n">
        <v>0</v>
      </c>
      <c r="BN88" s="55" t="n">
        <v>33.118631</v>
      </c>
      <c r="BO88" s="98" t="n">
        <v>0</v>
      </c>
      <c r="BP88" s="98" t="n">
        <v>0</v>
      </c>
      <c r="BQ88" s="98" t="n">
        <v>0</v>
      </c>
      <c r="BR88" s="98" t="n">
        <v>0</v>
      </c>
    </row>
    <row r="89">
      <c r="A89" s="28" t="inlineStr">
        <is>
          <t>30001</t>
        </is>
      </c>
      <c r="B89" s="14" t="inlineStr">
        <is>
          <t>Aeronaves, embarcações e outros equipamentos de transporte</t>
        </is>
      </c>
      <c r="C89" s="98" t="n">
        <v>0</v>
      </c>
      <c r="D89" s="98" t="n">
        <v>0</v>
      </c>
      <c r="E89" s="98" t="n">
        <v>0</v>
      </c>
      <c r="F89" s="98" t="n">
        <v>0</v>
      </c>
      <c r="G89" s="98" t="n">
        <v>0</v>
      </c>
      <c r="H89" s="98" t="n">
        <v>0</v>
      </c>
      <c r="I89" s="98" t="n">
        <v>0</v>
      </c>
      <c r="J89" s="98" t="n">
        <v>0</v>
      </c>
      <c r="K89" s="98" t="n">
        <v>0</v>
      </c>
      <c r="L89" s="98" t="n">
        <v>0</v>
      </c>
      <c r="M89" s="98" t="n">
        <v>0</v>
      </c>
      <c r="N89" s="98" t="n">
        <v>0</v>
      </c>
      <c r="O89" s="98" t="n">
        <v>0</v>
      </c>
      <c r="P89" s="98" t="n">
        <v>0</v>
      </c>
      <c r="Q89" s="98" t="n">
        <v>0</v>
      </c>
      <c r="R89" s="98" t="n">
        <v>0</v>
      </c>
      <c r="S89" s="98" t="n">
        <v>0</v>
      </c>
      <c r="T89" s="98" t="n">
        <v>0</v>
      </c>
      <c r="U89" s="98" t="n">
        <v>0</v>
      </c>
      <c r="V89" s="98" t="n">
        <v>0</v>
      </c>
      <c r="W89" s="98" t="n">
        <v>0</v>
      </c>
      <c r="X89" s="98" t="n">
        <v>0</v>
      </c>
      <c r="Y89" s="98" t="n">
        <v>0</v>
      </c>
      <c r="Z89" s="98" t="n">
        <v>0</v>
      </c>
      <c r="AA89" s="98" t="n">
        <v>0</v>
      </c>
      <c r="AB89" s="98" t="n">
        <v>0</v>
      </c>
      <c r="AC89" s="98" t="n">
        <v>0</v>
      </c>
      <c r="AD89" s="98" t="n">
        <v>0</v>
      </c>
      <c r="AE89" s="98" t="n">
        <v>0</v>
      </c>
      <c r="AF89" s="98" t="n">
        <v>0</v>
      </c>
      <c r="AG89" s="98" t="n">
        <v>0</v>
      </c>
      <c r="AH89" s="98" t="n">
        <v>0</v>
      </c>
      <c r="AI89" s="98" t="n">
        <v>0</v>
      </c>
      <c r="AJ89" s="98" t="n">
        <v>0</v>
      </c>
      <c r="AK89" s="55" t="n">
        <v>3476.46242</v>
      </c>
      <c r="AL89" s="98" t="n">
        <v>0</v>
      </c>
      <c r="AM89" s="55" t="n">
        <v>462.194929</v>
      </c>
      <c r="AN89" s="98" t="n">
        <v>0</v>
      </c>
      <c r="AO89" s="98" t="n">
        <v>0</v>
      </c>
      <c r="AP89" s="98" t="n">
        <v>0</v>
      </c>
      <c r="AQ89" s="55" t="n">
        <v>44.132441</v>
      </c>
      <c r="AR89" s="98" t="n">
        <v>0</v>
      </c>
      <c r="AS89" s="55" t="n">
        <v>337.841448</v>
      </c>
      <c r="AT89" s="98" t="n">
        <v>0</v>
      </c>
      <c r="AU89" s="98" t="n">
        <v>0</v>
      </c>
      <c r="AV89" s="98" t="n">
        <v>0</v>
      </c>
      <c r="AW89" s="98" t="n">
        <v>0</v>
      </c>
      <c r="AX89" s="98" t="n">
        <v>0</v>
      </c>
      <c r="AY89" s="98" t="n">
        <v>0</v>
      </c>
      <c r="AZ89" s="98" t="n">
        <v>0</v>
      </c>
      <c r="BA89" s="98" t="n">
        <v>0</v>
      </c>
      <c r="BB89" s="98" t="n">
        <v>0</v>
      </c>
      <c r="BC89" s="98" t="n">
        <v>0</v>
      </c>
      <c r="BD89" s="98" t="n">
        <v>0</v>
      </c>
      <c r="BE89" s="98" t="n">
        <v>0</v>
      </c>
      <c r="BF89" s="98" t="n">
        <v>0</v>
      </c>
      <c r="BG89" s="98" t="n">
        <v>0</v>
      </c>
      <c r="BH89" s="98" t="n">
        <v>0</v>
      </c>
      <c r="BI89" s="98" t="n">
        <v>0</v>
      </c>
      <c r="BJ89" s="98" t="n">
        <v>0</v>
      </c>
      <c r="BK89" s="55" t="n">
        <v>86.743075</v>
      </c>
      <c r="BL89" s="55" t="n">
        <v>0.217401</v>
      </c>
      <c r="BM89" s="98" t="n">
        <v>0</v>
      </c>
      <c r="BN89" s="98" t="n">
        <v>0</v>
      </c>
      <c r="BO89" s="98" t="n">
        <v>0</v>
      </c>
      <c r="BP89" s="98" t="n">
        <v>0</v>
      </c>
      <c r="BQ89" s="55" t="n">
        <v>25.218538</v>
      </c>
      <c r="BR89" s="98" t="n">
        <v>0</v>
      </c>
    </row>
    <row r="90">
      <c r="A90" s="28" t="inlineStr">
        <is>
          <t>31801</t>
        </is>
      </c>
      <c r="B90" s="14" t="inlineStr">
        <is>
          <t>Móveis</t>
        </is>
      </c>
      <c r="C90" s="98" t="n">
        <v>0</v>
      </c>
      <c r="D90" s="98" t="n">
        <v>0</v>
      </c>
      <c r="E90" s="98" t="n">
        <v>0</v>
      </c>
      <c r="F90" s="98" t="n">
        <v>0</v>
      </c>
      <c r="G90" s="98" t="n">
        <v>0</v>
      </c>
      <c r="H90" s="98" t="n">
        <v>0</v>
      </c>
      <c r="I90" s="98" t="n">
        <v>0</v>
      </c>
      <c r="J90" s="98" t="n">
        <v>0</v>
      </c>
      <c r="K90" s="98" t="n">
        <v>0</v>
      </c>
      <c r="L90" s="98" t="n">
        <v>0</v>
      </c>
      <c r="M90" s="98" t="n">
        <v>0</v>
      </c>
      <c r="N90" s="98" t="n">
        <v>0</v>
      </c>
      <c r="O90" s="98" t="n">
        <v>0</v>
      </c>
      <c r="P90" s="98" t="n">
        <v>0</v>
      </c>
      <c r="Q90" s="98" t="n">
        <v>0</v>
      </c>
      <c r="R90" s="98" t="n">
        <v>0</v>
      </c>
      <c r="S90" s="98" t="n">
        <v>0</v>
      </c>
      <c r="T90" s="98" t="n">
        <v>0</v>
      </c>
      <c r="U90" s="98" t="n">
        <v>0</v>
      </c>
      <c r="V90" s="98" t="n">
        <v>0</v>
      </c>
      <c r="W90" s="98" t="n">
        <v>0</v>
      </c>
      <c r="X90" s="98" t="n">
        <v>0</v>
      </c>
      <c r="Y90" s="98" t="n">
        <v>0</v>
      </c>
      <c r="Z90" s="98" t="n">
        <v>0</v>
      </c>
      <c r="AA90" s="98" t="n">
        <v>0</v>
      </c>
      <c r="AB90" s="98" t="n">
        <v>0</v>
      </c>
      <c r="AC90" s="98" t="n">
        <v>0</v>
      </c>
      <c r="AD90" s="98" t="n">
        <v>0</v>
      </c>
      <c r="AE90" s="98" t="n">
        <v>0</v>
      </c>
      <c r="AF90" s="98" t="n">
        <v>0</v>
      </c>
      <c r="AG90" s="98" t="n">
        <v>0</v>
      </c>
      <c r="AH90" s="98" t="n">
        <v>0</v>
      </c>
      <c r="AI90" s="98" t="n">
        <v>0</v>
      </c>
      <c r="AJ90" s="55" t="n">
        <v>11.974847</v>
      </c>
      <c r="AK90" s="98" t="n">
        <v>0</v>
      </c>
      <c r="AL90" s="55" t="n">
        <v>60.319182</v>
      </c>
      <c r="AM90" s="98" t="n">
        <v>0</v>
      </c>
      <c r="AN90" s="98" t="n">
        <v>0</v>
      </c>
      <c r="AO90" s="98" t="n">
        <v>0</v>
      </c>
      <c r="AP90" s="55" t="n">
        <v>0.019345</v>
      </c>
      <c r="AQ90" s="55" t="n">
        <v>0.290182</v>
      </c>
      <c r="AR90" s="55" t="n">
        <v>2.572948</v>
      </c>
      <c r="AS90" s="98" t="n">
        <v>0</v>
      </c>
      <c r="AT90" s="98" t="n">
        <v>0</v>
      </c>
      <c r="AU90" s="98" t="n">
        <v>0</v>
      </c>
      <c r="AV90" s="55" t="n">
        <v>0.967274</v>
      </c>
      <c r="AW90" s="98" t="n">
        <v>0</v>
      </c>
      <c r="AX90" s="98" t="n">
        <v>0</v>
      </c>
      <c r="AY90" s="98" t="n">
        <v>0</v>
      </c>
      <c r="AZ90" s="98" t="n">
        <v>0</v>
      </c>
      <c r="BA90" s="98" t="n">
        <v>0</v>
      </c>
      <c r="BB90" s="98" t="n">
        <v>0</v>
      </c>
      <c r="BC90" s="98" t="n">
        <v>0</v>
      </c>
      <c r="BD90" s="98" t="n">
        <v>0</v>
      </c>
      <c r="BE90" s="98" t="n">
        <v>0</v>
      </c>
      <c r="BF90" s="98" t="n">
        <v>0</v>
      </c>
      <c r="BG90" s="98" t="n">
        <v>0</v>
      </c>
      <c r="BH90" s="98" t="n">
        <v>0</v>
      </c>
      <c r="BI90" s="98" t="n">
        <v>0</v>
      </c>
      <c r="BJ90" s="98" t="n">
        <v>0</v>
      </c>
      <c r="BK90" s="55" t="n">
        <v>3.095276</v>
      </c>
      <c r="BL90" s="55" t="n">
        <v>2.26342</v>
      </c>
      <c r="BM90" s="98" t="n">
        <v>0</v>
      </c>
      <c r="BN90" s="55" t="n">
        <v>0.967274</v>
      </c>
      <c r="BO90" s="55" t="n">
        <v>0.580364</v>
      </c>
      <c r="BP90" s="55" t="n">
        <v>0.309528</v>
      </c>
      <c r="BQ90" s="98" t="n">
        <v>0</v>
      </c>
      <c r="BR90" s="98" t="n">
        <v>0</v>
      </c>
    </row>
    <row r="91">
      <c r="A91" s="28" t="inlineStr">
        <is>
          <t>31802</t>
        </is>
      </c>
      <c r="B91" s="14" t="inlineStr">
        <is>
          <t>Produtos de industrias diversas</t>
        </is>
      </c>
      <c r="C91" s="55" t="n">
        <v>0.982226</v>
      </c>
      <c r="D91" s="55" t="n">
        <v>0.327409</v>
      </c>
      <c r="E91" s="55" t="n">
        <v>1.964453</v>
      </c>
      <c r="F91" s="98" t="n">
        <v>0</v>
      </c>
      <c r="G91" s="55" t="n">
        <v>7.966947</v>
      </c>
      <c r="H91" s="55" t="n">
        <v>3.928905</v>
      </c>
      <c r="I91" s="55" t="n">
        <v>0.763954</v>
      </c>
      <c r="J91" s="55" t="n">
        <v>1.637044</v>
      </c>
      <c r="K91" s="55" t="n">
        <v>0.982226</v>
      </c>
      <c r="L91" s="55" t="n">
        <v>3.055815</v>
      </c>
      <c r="M91" s="55" t="n">
        <v>0.982226</v>
      </c>
      <c r="N91" s="98" t="n">
        <v>0</v>
      </c>
      <c r="O91" s="55" t="n">
        <v>1.527908</v>
      </c>
      <c r="P91" s="55" t="n">
        <v>261.381338</v>
      </c>
      <c r="Q91" s="55" t="n">
        <v>48.019953</v>
      </c>
      <c r="R91" s="55" t="n">
        <v>1.418771</v>
      </c>
      <c r="S91" s="55" t="n">
        <v>0.218273</v>
      </c>
      <c r="T91" s="98" t="n">
        <v>0</v>
      </c>
      <c r="U91" s="55" t="n">
        <v>0.654818</v>
      </c>
      <c r="V91" s="55" t="n">
        <v>0.218273</v>
      </c>
      <c r="W91" s="55" t="n">
        <v>14.515122</v>
      </c>
      <c r="X91" s="55" t="n">
        <v>6.11163</v>
      </c>
      <c r="Y91" s="98" t="n">
        <v>0</v>
      </c>
      <c r="Z91" s="55" t="n">
        <v>9.603991000000001</v>
      </c>
      <c r="AA91" s="55" t="n">
        <v>0.218273</v>
      </c>
      <c r="AB91" s="55" t="n">
        <v>25.865293</v>
      </c>
      <c r="AC91" s="55" t="n">
        <v>1.091363</v>
      </c>
      <c r="AD91" s="55" t="n">
        <v>0.109136</v>
      </c>
      <c r="AE91" s="55" t="n">
        <v>0.545681</v>
      </c>
      <c r="AF91" s="55" t="n">
        <v>4.692859</v>
      </c>
      <c r="AG91" s="55" t="n">
        <v>0.327409</v>
      </c>
      <c r="AH91" s="55" t="n">
        <v>102.915491</v>
      </c>
      <c r="AI91" s="55" t="n">
        <v>61.880258</v>
      </c>
      <c r="AJ91" s="55" t="n">
        <v>4.256314</v>
      </c>
      <c r="AK91" s="55" t="n">
        <v>1.309635</v>
      </c>
      <c r="AL91" s="55" t="n">
        <v>140.349228</v>
      </c>
      <c r="AM91" s="55" t="n">
        <v>18.553164</v>
      </c>
      <c r="AN91" s="55" t="n">
        <v>11.131898</v>
      </c>
      <c r="AO91" s="55" t="n">
        <v>5.784222</v>
      </c>
      <c r="AP91" s="55" t="n">
        <v>152.790761</v>
      </c>
      <c r="AQ91" s="55" t="n">
        <v>3.49236</v>
      </c>
      <c r="AR91" s="55" t="n">
        <v>59.151852</v>
      </c>
      <c r="AS91" s="55" t="n">
        <v>17.680074</v>
      </c>
      <c r="AT91" s="55" t="n">
        <v>15.497349</v>
      </c>
      <c r="AU91" s="55" t="n">
        <v>0.218273</v>
      </c>
      <c r="AV91" s="55" t="n">
        <v>23.791704</v>
      </c>
      <c r="AW91" s="55" t="n">
        <v>0.763954</v>
      </c>
      <c r="AX91" s="55" t="n">
        <v>1.091363</v>
      </c>
      <c r="AY91" s="55" t="n">
        <v>0.218273</v>
      </c>
      <c r="AZ91" s="55" t="n">
        <v>9.931399000000001</v>
      </c>
      <c r="BA91" s="55" t="n">
        <v>0.327409</v>
      </c>
      <c r="BB91" s="55" t="n">
        <v>14.29685</v>
      </c>
      <c r="BC91" s="55" t="n">
        <v>40.707824</v>
      </c>
      <c r="BD91" s="55" t="n">
        <v>24.883067</v>
      </c>
      <c r="BE91" s="55" t="n">
        <v>44.636729</v>
      </c>
      <c r="BF91" s="55" t="n">
        <v>74.64919999999999</v>
      </c>
      <c r="BG91" s="55" t="n">
        <v>53.804175</v>
      </c>
      <c r="BH91" s="55" t="n">
        <v>99.532267</v>
      </c>
      <c r="BI91" s="55" t="n">
        <v>34.159649</v>
      </c>
      <c r="BJ91" s="55" t="n">
        <v>3.383224</v>
      </c>
      <c r="BK91" s="55" t="n">
        <v>139.039593</v>
      </c>
      <c r="BL91" s="55" t="n">
        <v>170.03429</v>
      </c>
      <c r="BM91" s="55" t="n">
        <v>5.020268</v>
      </c>
      <c r="BN91" s="55" t="n">
        <v>412.425919</v>
      </c>
      <c r="BO91" s="55" t="n">
        <v>1956.92224</v>
      </c>
      <c r="BP91" s="55" t="n">
        <v>31.103833</v>
      </c>
      <c r="BQ91" s="55" t="n">
        <v>18.444028</v>
      </c>
      <c r="BR91" s="98" t="n">
        <v>0</v>
      </c>
    </row>
    <row r="92">
      <c r="A92" s="28" t="inlineStr">
        <is>
          <t>33001</t>
        </is>
      </c>
      <c r="B92" s="14" t="inlineStr">
        <is>
          <t>Manutenção, reparação e instalação de máquinas e equipamentos</t>
        </is>
      </c>
      <c r="C92" s="55" t="n">
        <v>14.071196</v>
      </c>
      <c r="D92" s="55" t="n">
        <v>5.784825</v>
      </c>
      <c r="E92" s="55" t="n">
        <v>18.917941</v>
      </c>
      <c r="F92" s="55" t="n">
        <v>153.219691</v>
      </c>
      <c r="G92" s="55" t="n">
        <v>457.313874</v>
      </c>
      <c r="H92" s="55" t="n">
        <v>208.566396</v>
      </c>
      <c r="I92" s="55" t="n">
        <v>143.99524</v>
      </c>
      <c r="J92" s="55" t="n">
        <v>195.745973</v>
      </c>
      <c r="K92" s="55" t="n">
        <v>116.009195</v>
      </c>
      <c r="L92" s="55" t="n">
        <v>103.501465</v>
      </c>
      <c r="M92" s="55" t="n">
        <v>75.046379</v>
      </c>
      <c r="N92" s="55" t="n">
        <v>2.345199</v>
      </c>
      <c r="O92" s="55" t="n">
        <v>30.174898</v>
      </c>
      <c r="P92" s="55" t="n">
        <v>53.470545</v>
      </c>
      <c r="Q92" s="55" t="n">
        <v>34.396257</v>
      </c>
      <c r="R92" s="55" t="n">
        <v>103.657812</v>
      </c>
      <c r="S92" s="55" t="n">
        <v>457.470221</v>
      </c>
      <c r="T92" s="55" t="n">
        <v>253.594224</v>
      </c>
      <c r="U92" s="55" t="n">
        <v>108.191864</v>
      </c>
      <c r="V92" s="55" t="n">
        <v>114.133035</v>
      </c>
      <c r="W92" s="55" t="n">
        <v>203.563304</v>
      </c>
      <c r="X92" s="55" t="n">
        <v>98.65472</v>
      </c>
      <c r="Y92" s="55" t="n">
        <v>29.549512</v>
      </c>
      <c r="Z92" s="55" t="n">
        <v>114.445729</v>
      </c>
      <c r="AA92" s="55" t="n">
        <v>99.749146</v>
      </c>
      <c r="AB92" s="55" t="n">
        <v>537.206999</v>
      </c>
      <c r="AC92" s="55" t="n">
        <v>1396.331697</v>
      </c>
      <c r="AD92" s="55" t="n">
        <v>352.092597</v>
      </c>
      <c r="AE92" s="55" t="n">
        <v>140.555615</v>
      </c>
      <c r="AF92" s="55" t="n">
        <v>14.696583</v>
      </c>
      <c r="AG92" s="55" t="n">
        <v>87.085069</v>
      </c>
      <c r="AH92" s="55" t="n">
        <v>307.377462</v>
      </c>
      <c r="AI92" s="55" t="n">
        <v>38.461269</v>
      </c>
      <c r="AJ92" s="55" t="n">
        <v>116.947275</v>
      </c>
      <c r="AK92" s="55" t="n">
        <v>96.77856</v>
      </c>
      <c r="AL92" s="55" t="n">
        <v>135.708869</v>
      </c>
      <c r="AM92" s="55" t="n">
        <v>141.650041</v>
      </c>
      <c r="AN92" s="55" t="n">
        <v>287.365094</v>
      </c>
      <c r="AO92" s="55" t="n">
        <v>209.817169</v>
      </c>
      <c r="AP92" s="55" t="n">
        <v>477.169896</v>
      </c>
      <c r="AQ92" s="55" t="n">
        <v>155.252197</v>
      </c>
      <c r="AR92" s="55" t="n">
        <v>787.5179440000001</v>
      </c>
      <c r="AS92" s="55" t="n">
        <v>118.823434</v>
      </c>
      <c r="AT92" s="55" t="n">
        <v>143.057161</v>
      </c>
      <c r="AU92" s="55" t="n">
        <v>73.482913</v>
      </c>
      <c r="AV92" s="55" t="n">
        <v>540.802972</v>
      </c>
      <c r="AW92" s="55" t="n">
        <v>1.094426</v>
      </c>
      <c r="AX92" s="55" t="n">
        <v>45.653214</v>
      </c>
      <c r="AY92" s="55" t="n">
        <v>138.210415</v>
      </c>
      <c r="AZ92" s="55" t="n">
        <v>30.956632</v>
      </c>
      <c r="BA92" s="55" t="n">
        <v>101.156266</v>
      </c>
      <c r="BB92" s="55" t="n">
        <v>162.913182</v>
      </c>
      <c r="BC92" s="55" t="n">
        <v>59.880757</v>
      </c>
      <c r="BD92" s="55" t="n">
        <v>18.605248</v>
      </c>
      <c r="BE92" s="55" t="n">
        <v>157.44105</v>
      </c>
      <c r="BF92" s="55" t="n">
        <v>40.650122</v>
      </c>
      <c r="BG92" s="55" t="n">
        <v>27.517006</v>
      </c>
      <c r="BH92" s="55" t="n">
        <v>189.804801</v>
      </c>
      <c r="BI92" s="55" t="n">
        <v>149.623719</v>
      </c>
      <c r="BJ92" s="55" t="n">
        <v>41.275509</v>
      </c>
      <c r="BK92" s="55" t="n">
        <v>215.445648</v>
      </c>
      <c r="BL92" s="55" t="n">
        <v>23.451994</v>
      </c>
      <c r="BM92" s="98" t="n">
        <v>0</v>
      </c>
      <c r="BN92" s="55" t="n">
        <v>196.996746</v>
      </c>
      <c r="BO92" s="55" t="n">
        <v>81.14389799999999</v>
      </c>
      <c r="BP92" s="55" t="n">
        <v>120.543247</v>
      </c>
      <c r="BQ92" s="55" t="n">
        <v>98.498373</v>
      </c>
      <c r="BR92" s="98" t="n">
        <v>0</v>
      </c>
    </row>
    <row r="93">
      <c r="A93" s="28" t="inlineStr">
        <is>
          <t>35001</t>
        </is>
      </c>
      <c r="B93" s="14" t="inlineStr">
        <is>
          <t>Eletricidade, gás e outras utilidades</t>
        </is>
      </c>
      <c r="C93" s="55" t="n">
        <v>68.73111900000001</v>
      </c>
      <c r="D93" s="55" t="n">
        <v>46.913693</v>
      </c>
      <c r="E93" s="55" t="n">
        <v>3.873735</v>
      </c>
      <c r="F93" s="55" t="n">
        <v>7.235583</v>
      </c>
      <c r="G93" s="55" t="n">
        <v>2.268902</v>
      </c>
      <c r="H93" s="55" t="n">
        <v>12.603472</v>
      </c>
      <c r="I93" s="55" t="n">
        <v>4.12276</v>
      </c>
      <c r="J93" s="55" t="n">
        <v>15.854642</v>
      </c>
      <c r="K93" s="55" t="n">
        <v>0.719408</v>
      </c>
      <c r="L93" s="55" t="n">
        <v>31.98598</v>
      </c>
      <c r="M93" s="55" t="n">
        <v>7.622956</v>
      </c>
      <c r="N93" s="55" t="n">
        <v>0.664069</v>
      </c>
      <c r="O93" s="55" t="n">
        <v>16.28352</v>
      </c>
      <c r="P93" s="55" t="n">
        <v>2.614771</v>
      </c>
      <c r="Q93" s="55" t="n">
        <v>3.154327</v>
      </c>
      <c r="R93" s="55" t="n">
        <v>8.978763000000001</v>
      </c>
      <c r="S93" s="55" t="n">
        <v>22.356982</v>
      </c>
      <c r="T93" s="55" t="n">
        <v>1.812354</v>
      </c>
      <c r="U93" s="55" t="n">
        <v>0.982268</v>
      </c>
      <c r="V93" s="55" t="n">
        <v>1.411146</v>
      </c>
      <c r="W93" s="55" t="n">
        <v>49.985011</v>
      </c>
      <c r="X93" s="55" t="n">
        <v>7.235583</v>
      </c>
      <c r="Y93" s="55" t="n">
        <v>2.37958</v>
      </c>
      <c r="Z93" s="55" t="n">
        <v>3.154327</v>
      </c>
      <c r="AA93" s="55" t="n">
        <v>23.408425</v>
      </c>
      <c r="AB93" s="55" t="n">
        <v>53.651224</v>
      </c>
      <c r="AC93" s="55" t="n">
        <v>33.687656</v>
      </c>
      <c r="AD93" s="55" t="n">
        <v>27.420507</v>
      </c>
      <c r="AE93" s="55" t="n">
        <v>13.585741</v>
      </c>
      <c r="AF93" s="55" t="n">
        <v>1.950702</v>
      </c>
      <c r="AG93" s="55" t="n">
        <v>6.668357</v>
      </c>
      <c r="AH93" s="55" t="n">
        <v>8.148676999999999</v>
      </c>
      <c r="AI93" s="55" t="n">
        <v>6.433166</v>
      </c>
      <c r="AJ93" s="55" t="n">
        <v>13.654914</v>
      </c>
      <c r="AK93" s="55" t="n">
        <v>3.334179</v>
      </c>
      <c r="AL93" s="55" t="n">
        <v>4.053587</v>
      </c>
      <c r="AM93" s="55" t="n">
        <v>2.324241</v>
      </c>
      <c r="AN93" s="55" t="n">
        <v>1140.109263</v>
      </c>
      <c r="AO93" s="55" t="n">
        <v>31.930641</v>
      </c>
      <c r="AP93" s="55" t="n">
        <v>6.958887</v>
      </c>
      <c r="AQ93" s="55" t="n">
        <v>14.305148</v>
      </c>
      <c r="AR93" s="55" t="n">
        <v>187.267398</v>
      </c>
      <c r="AS93" s="55" t="n">
        <v>15.716295</v>
      </c>
      <c r="AT93" s="55" t="n">
        <v>0.553391</v>
      </c>
      <c r="AU93" s="55" t="n">
        <v>0.345869</v>
      </c>
      <c r="AV93" s="55" t="n">
        <v>11.150822</v>
      </c>
      <c r="AW93" s="55" t="n">
        <v>13.378219</v>
      </c>
      <c r="AX93" s="55" t="n">
        <v>17.431806</v>
      </c>
      <c r="AY93" s="55" t="n">
        <v>1.881528</v>
      </c>
      <c r="AZ93" s="55" t="n">
        <v>4.371786</v>
      </c>
      <c r="BA93" s="55" t="n">
        <v>21.374714</v>
      </c>
      <c r="BB93" s="55" t="n">
        <v>5.492402</v>
      </c>
      <c r="BC93" s="55" t="n">
        <v>22.772025</v>
      </c>
      <c r="BD93" s="55" t="n">
        <v>4.399456</v>
      </c>
      <c r="BE93" s="55" t="n">
        <v>10.279231</v>
      </c>
      <c r="BF93" s="55" t="n">
        <v>3.292674</v>
      </c>
      <c r="BG93" s="55" t="n">
        <v>2.019876</v>
      </c>
      <c r="BH93" s="55" t="n">
        <v>1.646337</v>
      </c>
      <c r="BI93" s="55" t="n">
        <v>63.0727</v>
      </c>
      <c r="BJ93" s="55" t="n">
        <v>0.982268</v>
      </c>
      <c r="BK93" s="55" t="n">
        <v>71.193708</v>
      </c>
      <c r="BL93" s="55" t="n">
        <v>24.404528</v>
      </c>
      <c r="BM93" s="55" t="n">
        <v>23.768129</v>
      </c>
      <c r="BN93" s="55" t="n">
        <v>17.971362</v>
      </c>
      <c r="BO93" s="55" t="n">
        <v>14.554174</v>
      </c>
      <c r="BP93" s="55" t="n">
        <v>10.099379</v>
      </c>
      <c r="BQ93" s="55" t="n">
        <v>35.873549</v>
      </c>
      <c r="BR93" s="98" t="n">
        <v>0</v>
      </c>
    </row>
    <row r="94">
      <c r="A94" s="28" t="inlineStr">
        <is>
          <t>36801</t>
        </is>
      </c>
      <c r="B94" s="14" t="inlineStr">
        <is>
          <t>Água, esgoto, reciclagem e gestão de resíduos</t>
        </is>
      </c>
      <c r="C94" s="98" t="n">
        <v>0</v>
      </c>
      <c r="D94" s="98" t="n">
        <v>0</v>
      </c>
      <c r="E94" s="98" t="n">
        <v>0</v>
      </c>
      <c r="F94" s="98" t="n">
        <v>0</v>
      </c>
      <c r="G94" s="98" t="n">
        <v>0</v>
      </c>
      <c r="H94" s="98" t="n">
        <v>0</v>
      </c>
      <c r="I94" s="98" t="n">
        <v>0</v>
      </c>
      <c r="J94" s="98" t="n">
        <v>0</v>
      </c>
      <c r="K94" s="98" t="n">
        <v>0</v>
      </c>
      <c r="L94" s="98" t="n">
        <v>0</v>
      </c>
      <c r="M94" s="98" t="n">
        <v>0</v>
      </c>
      <c r="N94" s="98" t="n">
        <v>0</v>
      </c>
      <c r="O94" s="98" t="n">
        <v>0</v>
      </c>
      <c r="P94" s="98" t="n">
        <v>0</v>
      </c>
      <c r="Q94" s="98" t="n">
        <v>0</v>
      </c>
      <c r="R94" s="98" t="n">
        <v>0</v>
      </c>
      <c r="S94" s="98" t="n">
        <v>0</v>
      </c>
      <c r="T94" s="98" t="n">
        <v>0</v>
      </c>
      <c r="U94" s="98" t="n">
        <v>0</v>
      </c>
      <c r="V94" s="98" t="n">
        <v>0</v>
      </c>
      <c r="W94" s="98" t="n">
        <v>0</v>
      </c>
      <c r="X94" s="98" t="n">
        <v>0</v>
      </c>
      <c r="Y94" s="98" t="n">
        <v>0</v>
      </c>
      <c r="Z94" s="98" t="n">
        <v>0</v>
      </c>
      <c r="AA94" s="98" t="n">
        <v>0</v>
      </c>
      <c r="AB94" s="98" t="n">
        <v>0</v>
      </c>
      <c r="AC94" s="98" t="n">
        <v>0</v>
      </c>
      <c r="AD94" s="98" t="n">
        <v>0</v>
      </c>
      <c r="AE94" s="98" t="n">
        <v>0</v>
      </c>
      <c r="AF94" s="98" t="n">
        <v>0</v>
      </c>
      <c r="AG94" s="98" t="n">
        <v>0</v>
      </c>
      <c r="AH94" s="98" t="n">
        <v>0</v>
      </c>
      <c r="AI94" s="98" t="n">
        <v>0</v>
      </c>
      <c r="AJ94" s="98" t="n">
        <v>0</v>
      </c>
      <c r="AK94" s="98" t="n">
        <v>0</v>
      </c>
      <c r="AL94" s="98" t="n">
        <v>0</v>
      </c>
      <c r="AM94" s="98" t="n">
        <v>0</v>
      </c>
      <c r="AN94" s="98" t="n">
        <v>0</v>
      </c>
      <c r="AO94" s="98" t="n">
        <v>0</v>
      </c>
      <c r="AP94" s="98" t="n">
        <v>0</v>
      </c>
      <c r="AQ94" s="98" t="n">
        <v>0</v>
      </c>
      <c r="AR94" s="98" t="n">
        <v>0</v>
      </c>
      <c r="AS94" s="98" t="n">
        <v>0</v>
      </c>
      <c r="AT94" s="98" t="n">
        <v>0</v>
      </c>
      <c r="AU94" s="98" t="n">
        <v>0</v>
      </c>
      <c r="AV94" s="98" t="n">
        <v>0</v>
      </c>
      <c r="AW94" s="98" t="n">
        <v>0</v>
      </c>
      <c r="AX94" s="98" t="n">
        <v>0</v>
      </c>
      <c r="AY94" s="98" t="n">
        <v>0</v>
      </c>
      <c r="AZ94" s="98" t="n">
        <v>0</v>
      </c>
      <c r="BA94" s="98" t="n">
        <v>0</v>
      </c>
      <c r="BB94" s="98" t="n">
        <v>0</v>
      </c>
      <c r="BC94" s="98" t="n">
        <v>0</v>
      </c>
      <c r="BD94" s="98" t="n">
        <v>0</v>
      </c>
      <c r="BE94" s="98" t="n">
        <v>0</v>
      </c>
      <c r="BF94" s="98" t="n">
        <v>0</v>
      </c>
      <c r="BG94" s="98" t="n">
        <v>0</v>
      </c>
      <c r="BH94" s="98" t="n">
        <v>0</v>
      </c>
      <c r="BI94" s="98" t="n">
        <v>0</v>
      </c>
      <c r="BJ94" s="98" t="n">
        <v>0</v>
      </c>
      <c r="BK94" s="98" t="n">
        <v>0</v>
      </c>
      <c r="BL94" s="98" t="n">
        <v>0</v>
      </c>
      <c r="BM94" s="98" t="n">
        <v>0</v>
      </c>
      <c r="BN94" s="98" t="n">
        <v>0</v>
      </c>
      <c r="BO94" s="98" t="n">
        <v>0</v>
      </c>
      <c r="BP94" s="98" t="n">
        <v>0</v>
      </c>
      <c r="BQ94" s="98" t="n">
        <v>0</v>
      </c>
      <c r="BR94" s="98" t="n">
        <v>0</v>
      </c>
    </row>
    <row r="95">
      <c r="A95" s="28" t="inlineStr">
        <is>
          <t>41801</t>
        </is>
      </c>
      <c r="B95" s="14" t="inlineStr">
        <is>
          <t>Edificações</t>
        </is>
      </c>
      <c r="C95" s="55" t="n">
        <v>0.022316</v>
      </c>
      <c r="D95" s="55" t="n">
        <v>0.043457</v>
      </c>
      <c r="E95" s="55" t="n">
        <v>0.003524</v>
      </c>
      <c r="F95" s="55" t="n">
        <v>0.001175</v>
      </c>
      <c r="G95" s="55" t="n">
        <v>0.461588</v>
      </c>
      <c r="H95" s="55" t="n">
        <v>0.251348</v>
      </c>
      <c r="I95" s="55" t="n">
        <v>0.041108</v>
      </c>
      <c r="J95" s="98" t="n">
        <v>0</v>
      </c>
      <c r="K95" s="98" t="n">
        <v>0</v>
      </c>
      <c r="L95" s="55" t="n">
        <v>0.008222</v>
      </c>
      <c r="M95" s="98" t="n">
        <v>0</v>
      </c>
      <c r="N95" s="98" t="n">
        <v>0</v>
      </c>
      <c r="O95" s="98" t="n">
        <v>0</v>
      </c>
      <c r="P95" s="98" t="n">
        <v>0</v>
      </c>
      <c r="Q95" s="98" t="n">
        <v>0</v>
      </c>
      <c r="R95" s="98" t="n">
        <v>0</v>
      </c>
      <c r="S95" s="55" t="n">
        <v>0.010571</v>
      </c>
      <c r="T95" s="98" t="n">
        <v>0</v>
      </c>
      <c r="U95" s="98" t="n">
        <v>0</v>
      </c>
      <c r="V95" s="55" t="n">
        <v>0.027014</v>
      </c>
      <c r="W95" s="55" t="n">
        <v>0.089264</v>
      </c>
      <c r="X95" s="98" t="n">
        <v>0</v>
      </c>
      <c r="Y95" s="98" t="n">
        <v>0</v>
      </c>
      <c r="Z95" s="98" t="n">
        <v>0</v>
      </c>
      <c r="AA95" s="98" t="n">
        <v>0</v>
      </c>
      <c r="AB95" s="55" t="n">
        <v>0.004698</v>
      </c>
      <c r="AC95" s="55" t="n">
        <v>0.019967</v>
      </c>
      <c r="AD95" s="55" t="n">
        <v>0.015269</v>
      </c>
      <c r="AE95" s="55" t="n">
        <v>0.042283</v>
      </c>
      <c r="AF95" s="55" t="n">
        <v>0.09631099999999999</v>
      </c>
      <c r="AG95" s="55" t="n">
        <v>0.003524</v>
      </c>
      <c r="AH95" s="55" t="n">
        <v>0.065773</v>
      </c>
      <c r="AI95" s="55" t="n">
        <v>0.315947</v>
      </c>
      <c r="AJ95" s="55" t="n">
        <v>0.018792</v>
      </c>
      <c r="AK95" s="55" t="n">
        <v>0.284235</v>
      </c>
      <c r="AL95" s="55" t="n">
        <v>0.014094</v>
      </c>
      <c r="AM95" s="98" t="n">
        <v>0</v>
      </c>
      <c r="AN95" s="98" t="n">
        <v>0</v>
      </c>
      <c r="AO95" s="98" t="n">
        <v>0</v>
      </c>
      <c r="AP95" s="55" t="n">
        <v>37.274674</v>
      </c>
      <c r="AQ95" s="55" t="n">
        <v>0.606054</v>
      </c>
      <c r="AR95" s="55" t="n">
        <v>0.680049</v>
      </c>
      <c r="AS95" s="55" t="n">
        <v>0.021141</v>
      </c>
      <c r="AT95" s="55" t="n">
        <v>0.005873</v>
      </c>
      <c r="AU95" s="55" t="n">
        <v>0.002349</v>
      </c>
      <c r="AV95" s="55" t="n">
        <v>0.344135</v>
      </c>
      <c r="AW95" s="55" t="n">
        <v>0.281886</v>
      </c>
      <c r="AX95" s="98" t="n">
        <v>0</v>
      </c>
      <c r="AY95" s="55" t="n">
        <v>0.014094</v>
      </c>
      <c r="AZ95" s="55" t="n">
        <v>0.288933</v>
      </c>
      <c r="BA95" s="55" t="n">
        <v>0.002349</v>
      </c>
      <c r="BB95" s="55" t="n">
        <v>0.946666</v>
      </c>
      <c r="BC95" s="55" t="n">
        <v>0.395814</v>
      </c>
      <c r="BD95" s="55" t="n">
        <v>0.580215</v>
      </c>
      <c r="BE95" s="55" t="n">
        <v>0.06225</v>
      </c>
      <c r="BF95" s="55" t="n">
        <v>0.186749</v>
      </c>
      <c r="BG95" s="98" t="n">
        <v>0</v>
      </c>
      <c r="BH95" s="55" t="n">
        <v>0.22081</v>
      </c>
      <c r="BI95" s="55" t="n">
        <v>2.275052</v>
      </c>
      <c r="BJ95" s="98" t="n">
        <v>0</v>
      </c>
      <c r="BK95" s="55" t="n">
        <v>4.330468</v>
      </c>
      <c r="BL95" s="55" t="n">
        <v>1.347178</v>
      </c>
      <c r="BM95" s="55" t="n">
        <v>0.421654</v>
      </c>
      <c r="BN95" s="55" t="n">
        <v>1.953232</v>
      </c>
      <c r="BO95" s="98" t="n">
        <v>0</v>
      </c>
      <c r="BP95" s="55" t="n">
        <v>0.010571</v>
      </c>
      <c r="BQ95" s="55" t="n">
        <v>0.321819</v>
      </c>
      <c r="BR95" s="98" t="n">
        <v>0</v>
      </c>
    </row>
    <row r="96">
      <c r="A96" s="28" t="inlineStr">
        <is>
          <t>41802</t>
        </is>
      </c>
      <c r="B96" s="14" t="inlineStr">
        <is>
          <t>Obras de infra-estrutura</t>
        </is>
      </c>
      <c r="C96" s="98" t="n">
        <v>0</v>
      </c>
      <c r="D96" s="98" t="n">
        <v>0</v>
      </c>
      <c r="E96" s="98" t="n">
        <v>0</v>
      </c>
      <c r="F96" s="98" t="n">
        <v>0</v>
      </c>
      <c r="G96" s="98" t="n">
        <v>0</v>
      </c>
      <c r="H96" s="98" t="n">
        <v>0</v>
      </c>
      <c r="I96" s="98" t="n">
        <v>0</v>
      </c>
      <c r="J96" s="98" t="n">
        <v>0</v>
      </c>
      <c r="K96" s="98" t="n">
        <v>0</v>
      </c>
      <c r="L96" s="98" t="n">
        <v>0</v>
      </c>
      <c r="M96" s="98" t="n">
        <v>0</v>
      </c>
      <c r="N96" s="98" t="n">
        <v>0</v>
      </c>
      <c r="O96" s="98" t="n">
        <v>0</v>
      </c>
      <c r="P96" s="98" t="n">
        <v>0</v>
      </c>
      <c r="Q96" s="98" t="n">
        <v>0</v>
      </c>
      <c r="R96" s="98" t="n">
        <v>0</v>
      </c>
      <c r="S96" s="98" t="n">
        <v>0</v>
      </c>
      <c r="T96" s="98" t="n">
        <v>0</v>
      </c>
      <c r="U96" s="98" t="n">
        <v>0</v>
      </c>
      <c r="V96" s="98" t="n">
        <v>0</v>
      </c>
      <c r="W96" s="98" t="n">
        <v>0</v>
      </c>
      <c r="X96" s="98" t="n">
        <v>0</v>
      </c>
      <c r="Y96" s="98" t="n">
        <v>0</v>
      </c>
      <c r="Z96" s="98" t="n">
        <v>0</v>
      </c>
      <c r="AA96" s="98" t="n">
        <v>0</v>
      </c>
      <c r="AB96" s="98" t="n">
        <v>0</v>
      </c>
      <c r="AC96" s="98" t="n">
        <v>0</v>
      </c>
      <c r="AD96" s="98" t="n">
        <v>0</v>
      </c>
      <c r="AE96" s="98" t="n">
        <v>0</v>
      </c>
      <c r="AF96" s="98" t="n">
        <v>0</v>
      </c>
      <c r="AG96" s="98" t="n">
        <v>0</v>
      </c>
      <c r="AH96" s="98" t="n">
        <v>0</v>
      </c>
      <c r="AI96" s="98" t="n">
        <v>0</v>
      </c>
      <c r="AJ96" s="98" t="n">
        <v>0</v>
      </c>
      <c r="AK96" s="98" t="n">
        <v>0</v>
      </c>
      <c r="AL96" s="98" t="n">
        <v>0</v>
      </c>
      <c r="AM96" s="98" t="n">
        <v>0</v>
      </c>
      <c r="AN96" s="98" t="n">
        <v>0</v>
      </c>
      <c r="AO96" s="98" t="n">
        <v>0</v>
      </c>
      <c r="AP96" s="98" t="n">
        <v>0</v>
      </c>
      <c r="AQ96" s="98" t="n">
        <v>0</v>
      </c>
      <c r="AR96" s="98" t="n">
        <v>0</v>
      </c>
      <c r="AS96" s="98" t="n">
        <v>0</v>
      </c>
      <c r="AT96" s="98" t="n">
        <v>0</v>
      </c>
      <c r="AU96" s="98" t="n">
        <v>0</v>
      </c>
      <c r="AV96" s="98" t="n">
        <v>0</v>
      </c>
      <c r="AW96" s="98" t="n">
        <v>0</v>
      </c>
      <c r="AX96" s="98" t="n">
        <v>0</v>
      </c>
      <c r="AY96" s="98" t="n">
        <v>0</v>
      </c>
      <c r="AZ96" s="98" t="n">
        <v>0</v>
      </c>
      <c r="BA96" s="98" t="n">
        <v>0</v>
      </c>
      <c r="BB96" s="98" t="n">
        <v>0</v>
      </c>
      <c r="BC96" s="98" t="n">
        <v>0</v>
      </c>
      <c r="BD96" s="98" t="n">
        <v>0</v>
      </c>
      <c r="BE96" s="98" t="n">
        <v>0</v>
      </c>
      <c r="BF96" s="98" t="n">
        <v>0</v>
      </c>
      <c r="BG96" s="98" t="n">
        <v>0</v>
      </c>
      <c r="BH96" s="98" t="n">
        <v>0</v>
      </c>
      <c r="BI96" s="98" t="n">
        <v>0</v>
      </c>
      <c r="BJ96" s="98" t="n">
        <v>0</v>
      </c>
      <c r="BK96" s="98" t="n">
        <v>0</v>
      </c>
      <c r="BL96" s="98" t="n">
        <v>0</v>
      </c>
      <c r="BM96" s="98" t="n">
        <v>0</v>
      </c>
      <c r="BN96" s="98" t="n">
        <v>0</v>
      </c>
      <c r="BO96" s="98" t="n">
        <v>0</v>
      </c>
      <c r="BP96" s="98" t="n">
        <v>0</v>
      </c>
      <c r="BQ96" s="98" t="n">
        <v>0</v>
      </c>
      <c r="BR96" s="98" t="n">
        <v>0</v>
      </c>
    </row>
    <row r="97">
      <c r="A97" s="28" t="inlineStr">
        <is>
          <t>41803</t>
        </is>
      </c>
      <c r="B97" s="14" t="inlineStr">
        <is>
          <t>Serviços especializados para construção</t>
        </is>
      </c>
      <c r="C97" s="55" t="n">
        <v>0.8325630000000001</v>
      </c>
      <c r="D97" s="55" t="n">
        <v>1.876795</v>
      </c>
      <c r="E97" s="55" t="n">
        <v>0.09877900000000001</v>
      </c>
      <c r="F97" s="55" t="n">
        <v>0.042334</v>
      </c>
      <c r="G97" s="55" t="n">
        <v>3.795924</v>
      </c>
      <c r="H97" s="55" t="n">
        <v>0.141112</v>
      </c>
      <c r="I97" s="55" t="n">
        <v>1.806239</v>
      </c>
      <c r="J97" s="98" t="n">
        <v>0</v>
      </c>
      <c r="K97" s="55" t="n">
        <v>0.07055599999999999</v>
      </c>
      <c r="L97" s="55" t="n">
        <v>0.014111</v>
      </c>
      <c r="M97" s="98" t="n">
        <v>0</v>
      </c>
      <c r="N97" s="98" t="n">
        <v>0</v>
      </c>
      <c r="O97" s="55" t="n">
        <v>0.33867</v>
      </c>
      <c r="P97" s="98" t="n">
        <v>0</v>
      </c>
      <c r="Q97" s="98" t="n">
        <v>0</v>
      </c>
      <c r="R97" s="98" t="n">
        <v>0</v>
      </c>
      <c r="S97" s="55" t="n">
        <v>0.141112</v>
      </c>
      <c r="T97" s="55" t="n">
        <v>0.268114</v>
      </c>
      <c r="U97" s="55" t="n">
        <v>0.296336</v>
      </c>
      <c r="V97" s="98" t="n">
        <v>0</v>
      </c>
      <c r="W97" s="98" t="n">
        <v>0</v>
      </c>
      <c r="X97" s="55" t="n">
        <v>0.028222</v>
      </c>
      <c r="Y97" s="98" t="n">
        <v>0</v>
      </c>
      <c r="Z97" s="98" t="n">
        <v>0</v>
      </c>
      <c r="AA97" s="98" t="n">
        <v>0</v>
      </c>
      <c r="AB97" s="55" t="n">
        <v>0.33867</v>
      </c>
      <c r="AC97" s="55" t="n">
        <v>0.211669</v>
      </c>
      <c r="AD97" s="55" t="n">
        <v>20.588302</v>
      </c>
      <c r="AE97" s="55" t="n">
        <v>0.282225</v>
      </c>
      <c r="AF97" s="98" t="n">
        <v>0</v>
      </c>
      <c r="AG97" s="55" t="n">
        <v>0.127001</v>
      </c>
      <c r="AH97" s="55" t="n">
        <v>0.395115</v>
      </c>
      <c r="AI97" s="98" t="n">
        <v>0</v>
      </c>
      <c r="AJ97" s="55" t="n">
        <v>0.127001</v>
      </c>
      <c r="AK97" s="98" t="n">
        <v>0</v>
      </c>
      <c r="AL97" s="55" t="n">
        <v>0.042334</v>
      </c>
      <c r="AM97" s="98" t="n">
        <v>0</v>
      </c>
      <c r="AN97" s="98" t="n">
        <v>0</v>
      </c>
      <c r="AO97" s="98" t="n">
        <v>0</v>
      </c>
      <c r="AP97" s="55" t="n">
        <v>382.442873</v>
      </c>
      <c r="AQ97" s="55" t="n">
        <v>0.211669</v>
      </c>
      <c r="AR97" s="55" t="n">
        <v>0.578561</v>
      </c>
      <c r="AS97" s="55" t="n">
        <v>0.11289</v>
      </c>
      <c r="AT97" s="98" t="n">
        <v>0</v>
      </c>
      <c r="AU97" s="98" t="n">
        <v>0</v>
      </c>
      <c r="AV97" s="55" t="n">
        <v>10.00487</v>
      </c>
      <c r="AW97" s="55" t="n">
        <v>0.578561</v>
      </c>
      <c r="AX97" s="55" t="n">
        <v>5.150603</v>
      </c>
      <c r="AY97" s="98" t="n">
        <v>0</v>
      </c>
      <c r="AZ97" s="98" t="n">
        <v>0</v>
      </c>
      <c r="BA97" s="55" t="n">
        <v>58.815655</v>
      </c>
      <c r="BB97" s="98" t="n">
        <v>0</v>
      </c>
      <c r="BC97" s="55" t="n">
        <v>17.681386</v>
      </c>
      <c r="BD97" s="55" t="n">
        <v>15.480032</v>
      </c>
      <c r="BE97" s="55" t="n">
        <v>2.709358</v>
      </c>
      <c r="BF97" s="55" t="n">
        <v>9.101751</v>
      </c>
      <c r="BG97" s="55" t="n">
        <v>0.042334</v>
      </c>
      <c r="BH97" s="55" t="n">
        <v>0.028222</v>
      </c>
      <c r="BI97" s="55" t="n">
        <v>11.190215</v>
      </c>
      <c r="BJ97" s="55" t="n">
        <v>0.11289</v>
      </c>
      <c r="BK97" s="55" t="n">
        <v>25.315568</v>
      </c>
      <c r="BL97" s="55" t="n">
        <v>3.75359</v>
      </c>
      <c r="BM97" s="98" t="n">
        <v>0</v>
      </c>
      <c r="BN97" s="55" t="n">
        <v>26.627913</v>
      </c>
      <c r="BO97" s="98" t="n">
        <v>0</v>
      </c>
      <c r="BP97" s="55" t="n">
        <v>1.538125</v>
      </c>
      <c r="BQ97" s="55" t="n">
        <v>0.155224</v>
      </c>
      <c r="BR97" s="98" t="n">
        <v>0</v>
      </c>
    </row>
    <row r="98">
      <c r="A98" s="28" t="inlineStr">
        <is>
          <t>45001</t>
        </is>
      </c>
      <c r="B98" s="14" t="inlineStr">
        <is>
          <t>Comércio e reparação de veículos</t>
        </is>
      </c>
      <c r="C98" s="98" t="n">
        <v>0</v>
      </c>
      <c r="D98" s="98" t="n">
        <v>0</v>
      </c>
      <c r="E98" s="98" t="n">
        <v>0</v>
      </c>
      <c r="F98" s="98" t="n">
        <v>0</v>
      </c>
      <c r="G98" s="98" t="n">
        <v>0</v>
      </c>
      <c r="H98" s="98" t="n">
        <v>0</v>
      </c>
      <c r="I98" s="98" t="n">
        <v>0</v>
      </c>
      <c r="J98" s="98" t="n">
        <v>0</v>
      </c>
      <c r="K98" s="98" t="n">
        <v>0</v>
      </c>
      <c r="L98" s="98" t="n">
        <v>0</v>
      </c>
      <c r="M98" s="98" t="n">
        <v>0</v>
      </c>
      <c r="N98" s="98" t="n">
        <v>0</v>
      </c>
      <c r="O98" s="98" t="n">
        <v>0</v>
      </c>
      <c r="P98" s="98" t="n">
        <v>0</v>
      </c>
      <c r="Q98" s="98" t="n">
        <v>0</v>
      </c>
      <c r="R98" s="98" t="n">
        <v>0</v>
      </c>
      <c r="S98" s="98" t="n">
        <v>0</v>
      </c>
      <c r="T98" s="98" t="n">
        <v>0</v>
      </c>
      <c r="U98" s="98" t="n">
        <v>0</v>
      </c>
      <c r="V98" s="98" t="n">
        <v>0</v>
      </c>
      <c r="W98" s="98" t="n">
        <v>0</v>
      </c>
      <c r="X98" s="98" t="n">
        <v>0</v>
      </c>
      <c r="Y98" s="98" t="n">
        <v>0</v>
      </c>
      <c r="Z98" s="98" t="n">
        <v>0</v>
      </c>
      <c r="AA98" s="98" t="n">
        <v>0</v>
      </c>
      <c r="AB98" s="98" t="n">
        <v>0</v>
      </c>
      <c r="AC98" s="98" t="n">
        <v>0</v>
      </c>
      <c r="AD98" s="98" t="n">
        <v>0</v>
      </c>
      <c r="AE98" s="98" t="n">
        <v>0</v>
      </c>
      <c r="AF98" s="98" t="n">
        <v>0</v>
      </c>
      <c r="AG98" s="98" t="n">
        <v>0</v>
      </c>
      <c r="AH98" s="98" t="n">
        <v>0</v>
      </c>
      <c r="AI98" s="98" t="n">
        <v>0</v>
      </c>
      <c r="AJ98" s="98" t="n">
        <v>0</v>
      </c>
      <c r="AK98" s="98" t="n">
        <v>0</v>
      </c>
      <c r="AL98" s="98" t="n">
        <v>0</v>
      </c>
      <c r="AM98" s="98" t="n">
        <v>0</v>
      </c>
      <c r="AN98" s="98" t="n">
        <v>0</v>
      </c>
      <c r="AO98" s="98" t="n">
        <v>0</v>
      </c>
      <c r="AP98" s="98" t="n">
        <v>0</v>
      </c>
      <c r="AQ98" s="98" t="n">
        <v>0</v>
      </c>
      <c r="AR98" s="98" t="n">
        <v>0</v>
      </c>
      <c r="AS98" s="98" t="n">
        <v>0</v>
      </c>
      <c r="AT98" s="98" t="n">
        <v>0</v>
      </c>
      <c r="AU98" s="98" t="n">
        <v>0</v>
      </c>
      <c r="AV98" s="98" t="n">
        <v>0</v>
      </c>
      <c r="AW98" s="98" t="n">
        <v>0</v>
      </c>
      <c r="AX98" s="98" t="n">
        <v>0</v>
      </c>
      <c r="AY98" s="98" t="n">
        <v>0</v>
      </c>
      <c r="AZ98" s="98" t="n">
        <v>0</v>
      </c>
      <c r="BA98" s="98" t="n">
        <v>0</v>
      </c>
      <c r="BB98" s="98" t="n">
        <v>0</v>
      </c>
      <c r="BC98" s="98" t="n">
        <v>0</v>
      </c>
      <c r="BD98" s="98" t="n">
        <v>0</v>
      </c>
      <c r="BE98" s="98" t="n">
        <v>0</v>
      </c>
      <c r="BF98" s="98" t="n">
        <v>0</v>
      </c>
      <c r="BG98" s="98" t="n">
        <v>0</v>
      </c>
      <c r="BH98" s="98" t="n">
        <v>0</v>
      </c>
      <c r="BI98" s="98" t="n">
        <v>0</v>
      </c>
      <c r="BJ98" s="98" t="n">
        <v>0</v>
      </c>
      <c r="BK98" s="98" t="n">
        <v>0</v>
      </c>
      <c r="BL98" s="98" t="n">
        <v>0</v>
      </c>
      <c r="BM98" s="98" t="n">
        <v>0</v>
      </c>
      <c r="BN98" s="98" t="n">
        <v>0</v>
      </c>
      <c r="BO98" s="98" t="n">
        <v>0</v>
      </c>
      <c r="BP98" s="98" t="n">
        <v>0</v>
      </c>
      <c r="BQ98" s="98" t="n">
        <v>0</v>
      </c>
      <c r="BR98" s="98" t="n">
        <v>0</v>
      </c>
    </row>
    <row r="99">
      <c r="A99" s="28" t="inlineStr">
        <is>
          <t>46801</t>
        </is>
      </c>
      <c r="B99" s="14" t="inlineStr">
        <is>
          <t>Comércio por atacado e a varejo, exceto veículos automotores</t>
        </is>
      </c>
      <c r="C99" s="55" t="n">
        <v>31.469003</v>
      </c>
      <c r="D99" s="55" t="n">
        <v>19.888514</v>
      </c>
      <c r="E99" s="55" t="n">
        <v>1.971433</v>
      </c>
      <c r="F99" s="55" t="n">
        <v>1.754866</v>
      </c>
      <c r="G99" s="55" t="n">
        <v>6.479517</v>
      </c>
      <c r="H99" s="55" t="n">
        <v>3.387937</v>
      </c>
      <c r="I99" s="55" t="n">
        <v>1.706182</v>
      </c>
      <c r="J99" s="55" t="n">
        <v>65.547292</v>
      </c>
      <c r="K99" s="55" t="n">
        <v>5.717664</v>
      </c>
      <c r="L99" s="55" t="n">
        <v>64.046239</v>
      </c>
      <c r="M99" s="55" t="n">
        <v>13.056046</v>
      </c>
      <c r="N99" s="55" t="n">
        <v>4.383891</v>
      </c>
      <c r="O99" s="55" t="n">
        <v>11.647632</v>
      </c>
      <c r="P99" s="55" t="n">
        <v>16.858106</v>
      </c>
      <c r="Q99" s="55" t="n">
        <v>12.804784</v>
      </c>
      <c r="R99" s="55" t="n">
        <v>5.268437</v>
      </c>
      <c r="S99" s="55" t="n">
        <v>14.992856</v>
      </c>
      <c r="T99" s="55" t="n">
        <v>3.711114</v>
      </c>
      <c r="U99" s="55" t="n">
        <v>40.2831</v>
      </c>
      <c r="V99" s="55" t="n">
        <v>4.915619</v>
      </c>
      <c r="W99" s="55" t="n">
        <v>20.856629</v>
      </c>
      <c r="X99" s="55" t="n">
        <v>11.263419</v>
      </c>
      <c r="Y99" s="55" t="n">
        <v>7.714693</v>
      </c>
      <c r="Z99" s="55" t="n">
        <v>9.407259</v>
      </c>
      <c r="AA99" s="55" t="n">
        <v>20.074551</v>
      </c>
      <c r="AB99" s="55" t="n">
        <v>17.178105</v>
      </c>
      <c r="AC99" s="55" t="n">
        <v>15.287082</v>
      </c>
      <c r="AD99" s="55" t="n">
        <v>10.173675</v>
      </c>
      <c r="AE99" s="55" t="n">
        <v>15.93322</v>
      </c>
      <c r="AF99" s="55" t="n">
        <v>24.072913</v>
      </c>
      <c r="AG99" s="55" t="n">
        <v>15.443156</v>
      </c>
      <c r="AH99" s="55" t="n">
        <v>30.515021</v>
      </c>
      <c r="AI99" s="55" t="n">
        <v>39.226129</v>
      </c>
      <c r="AJ99" s="55" t="n">
        <v>15.075279</v>
      </c>
      <c r="AK99" s="55" t="n">
        <v>9.388920000000001</v>
      </c>
      <c r="AL99" s="55" t="n">
        <v>15.01411</v>
      </c>
      <c r="AM99" s="55" t="n">
        <v>10.512752</v>
      </c>
      <c r="AN99" s="55" t="n">
        <v>9.910417000000001</v>
      </c>
      <c r="AO99" s="55" t="n">
        <v>2.341888</v>
      </c>
      <c r="AP99" s="55" t="n">
        <v>82.63137999999999</v>
      </c>
      <c r="AQ99" s="55" t="n">
        <v>11.567918</v>
      </c>
      <c r="AR99" s="55" t="n">
        <v>43.545438</v>
      </c>
      <c r="AS99" s="55" t="n">
        <v>32.064648</v>
      </c>
      <c r="AT99" s="55" t="n">
        <v>0.584735</v>
      </c>
      <c r="AU99" s="55" t="n">
        <v>2.674478</v>
      </c>
      <c r="AV99" s="55" t="n">
        <v>1.692677</v>
      </c>
      <c r="AW99" s="55" t="n">
        <v>2.171973</v>
      </c>
      <c r="AX99" s="55" t="n">
        <v>40.662012</v>
      </c>
      <c r="AY99" s="55" t="n">
        <v>4.825634</v>
      </c>
      <c r="AZ99" s="55" t="n">
        <v>2.902182</v>
      </c>
      <c r="BA99" s="55" t="n">
        <v>11.936911</v>
      </c>
      <c r="BB99" s="55" t="n">
        <v>4.374139</v>
      </c>
      <c r="BC99" s="55" t="n">
        <v>6.695817</v>
      </c>
      <c r="BD99" s="55" t="n">
        <v>3.478444</v>
      </c>
      <c r="BE99" s="55" t="n">
        <v>4.567573</v>
      </c>
      <c r="BF99" s="55" t="n">
        <v>3.845751</v>
      </c>
      <c r="BG99" s="55" t="n">
        <v>7.623112</v>
      </c>
      <c r="BH99" s="55" t="n">
        <v>2.105274</v>
      </c>
      <c r="BI99" s="55" t="n">
        <v>8.997066999999999</v>
      </c>
      <c r="BJ99" s="55" t="n">
        <v>0.893548</v>
      </c>
      <c r="BK99" s="55" t="n">
        <v>12.975142</v>
      </c>
      <c r="BL99" s="55" t="n">
        <v>10.672889</v>
      </c>
      <c r="BM99" s="55" t="n">
        <v>2.721747</v>
      </c>
      <c r="BN99" s="55" t="n">
        <v>10.53782</v>
      </c>
      <c r="BO99" s="55" t="n">
        <v>28.532134</v>
      </c>
      <c r="BP99" s="55" t="n">
        <v>1.408461</v>
      </c>
      <c r="BQ99" s="55" t="n">
        <v>8.383174</v>
      </c>
      <c r="BR99" s="98" t="n">
        <v>0</v>
      </c>
    </row>
    <row r="100">
      <c r="A100" s="28" t="inlineStr">
        <is>
          <t>49001</t>
        </is>
      </c>
      <c r="B100" s="14" t="inlineStr">
        <is>
          <t>Transporte terrestre de carga</t>
        </is>
      </c>
      <c r="C100" s="55" t="n">
        <v>0.412068</v>
      </c>
      <c r="D100" s="55" t="n">
        <v>0.111474</v>
      </c>
      <c r="E100" s="55" t="n">
        <v>0.039578</v>
      </c>
      <c r="F100" s="55" t="n">
        <v>0.074291</v>
      </c>
      <c r="G100" s="55" t="n">
        <v>0.387515</v>
      </c>
      <c r="H100" s="55" t="n">
        <v>0.157457</v>
      </c>
      <c r="I100" s="55" t="n">
        <v>0.054747</v>
      </c>
      <c r="J100" s="55" t="n">
        <v>0.832987</v>
      </c>
      <c r="K100" s="55" t="n">
        <v>0.169687</v>
      </c>
      <c r="L100" s="55" t="n">
        <v>1.054399</v>
      </c>
      <c r="M100" s="55" t="n">
        <v>0.235242</v>
      </c>
      <c r="N100" s="55" t="n">
        <v>0.02294</v>
      </c>
      <c r="O100" s="55" t="n">
        <v>0.100772</v>
      </c>
      <c r="P100" s="55" t="n">
        <v>0.08829099999999999</v>
      </c>
      <c r="Q100" s="55" t="n">
        <v>0.0993</v>
      </c>
      <c r="R100" s="55" t="n">
        <v>0.050081</v>
      </c>
      <c r="S100" s="55" t="n">
        <v>0.217923</v>
      </c>
      <c r="T100" s="55" t="n">
        <v>0.036481</v>
      </c>
      <c r="U100" s="55" t="n">
        <v>0.396699</v>
      </c>
      <c r="V100" s="55" t="n">
        <v>0.07235999999999999</v>
      </c>
      <c r="W100" s="55" t="n">
        <v>0.412735</v>
      </c>
      <c r="X100" s="55" t="n">
        <v>0.15208</v>
      </c>
      <c r="Y100" s="55" t="n">
        <v>0.129766</v>
      </c>
      <c r="Z100" s="55" t="n">
        <v>0.208083</v>
      </c>
      <c r="AA100" s="55" t="n">
        <v>0.238753</v>
      </c>
      <c r="AB100" s="55" t="n">
        <v>0.247982</v>
      </c>
      <c r="AC100" s="55" t="n">
        <v>0.343369</v>
      </c>
      <c r="AD100" s="55" t="n">
        <v>0.06748999999999999</v>
      </c>
      <c r="AE100" s="55" t="n">
        <v>0.201597</v>
      </c>
      <c r="AF100" s="55" t="n">
        <v>0.173562</v>
      </c>
      <c r="AG100" s="55" t="n">
        <v>0.134308</v>
      </c>
      <c r="AH100" s="55" t="n">
        <v>0.206428</v>
      </c>
      <c r="AI100" s="55" t="n">
        <v>0.443537</v>
      </c>
      <c r="AJ100" s="55" t="n">
        <v>0.143678</v>
      </c>
      <c r="AK100" s="55" t="n">
        <v>0.075419</v>
      </c>
      <c r="AL100" s="55" t="n">
        <v>0.139988</v>
      </c>
      <c r="AM100" s="55" t="n">
        <v>0.034348</v>
      </c>
      <c r="AN100" s="55" t="n">
        <v>0.295289</v>
      </c>
      <c r="AO100" s="55" t="n">
        <v>0.029719</v>
      </c>
      <c r="AP100" s="55" t="n">
        <v>0.416038</v>
      </c>
      <c r="AQ100" s="55" t="n">
        <v>0.1238</v>
      </c>
      <c r="AR100" s="55" t="n">
        <v>2.883622</v>
      </c>
      <c r="AS100" s="55" t="n">
        <v>2.734904</v>
      </c>
      <c r="AT100" s="55" t="n">
        <v>0.010869</v>
      </c>
      <c r="AU100" s="55" t="n">
        <v>0.013044</v>
      </c>
      <c r="AV100" s="55" t="n">
        <v>0.369096</v>
      </c>
      <c r="AW100" s="55" t="n">
        <v>0.007979</v>
      </c>
      <c r="AX100" s="55" t="n">
        <v>0.178334</v>
      </c>
      <c r="AY100" s="55" t="n">
        <v>0.049383</v>
      </c>
      <c r="AZ100" s="55" t="n">
        <v>0.014656</v>
      </c>
      <c r="BA100" s="55" t="n">
        <v>0.024953</v>
      </c>
      <c r="BB100" s="55" t="n">
        <v>0.022437</v>
      </c>
      <c r="BC100" s="55" t="n">
        <v>0.056752</v>
      </c>
      <c r="BD100" s="55" t="n">
        <v>0.011201</v>
      </c>
      <c r="BE100" s="55" t="n">
        <v>0.051473</v>
      </c>
      <c r="BF100" s="55" t="n">
        <v>0.038561</v>
      </c>
      <c r="BG100" s="55" t="n">
        <v>0.025111</v>
      </c>
      <c r="BH100" s="55" t="n">
        <v>0.036118</v>
      </c>
      <c r="BI100" s="55" t="n">
        <v>0.03405</v>
      </c>
      <c r="BJ100" s="55" t="n">
        <v>0.007764</v>
      </c>
      <c r="BK100" s="55" t="n">
        <v>0.158989</v>
      </c>
      <c r="BL100" s="55" t="n">
        <v>0.040204</v>
      </c>
      <c r="BM100" s="55" t="n">
        <v>0.008052</v>
      </c>
      <c r="BN100" s="55" t="n">
        <v>0.058298</v>
      </c>
      <c r="BO100" s="55" t="n">
        <v>0.08345</v>
      </c>
      <c r="BP100" s="55" t="n">
        <v>0.010372</v>
      </c>
      <c r="BQ100" s="55" t="n">
        <v>0.033232</v>
      </c>
      <c r="BR100" s="98" t="n">
        <v>0</v>
      </c>
    </row>
    <row r="101">
      <c r="A101" s="28" t="inlineStr">
        <is>
          <t>49002</t>
        </is>
      </c>
      <c r="B101" s="14" t="inlineStr">
        <is>
          <t>Transporte terrestre de passageiros</t>
        </is>
      </c>
      <c r="C101" s="55" t="n">
        <v>0.190745</v>
      </c>
      <c r="D101" s="55" t="n">
        <v>0.095373</v>
      </c>
      <c r="E101" s="55" t="n">
        <v>0.73119</v>
      </c>
      <c r="F101" s="55" t="n">
        <v>0.445072</v>
      </c>
      <c r="G101" s="55" t="n">
        <v>10.745316</v>
      </c>
      <c r="H101" s="55" t="n">
        <v>9.155772000000001</v>
      </c>
      <c r="I101" s="55" t="n">
        <v>3.433415</v>
      </c>
      <c r="J101" s="55" t="n">
        <v>2.257152</v>
      </c>
      <c r="K101" s="55" t="n">
        <v>1.335217</v>
      </c>
      <c r="L101" s="55" t="n">
        <v>3.433415</v>
      </c>
      <c r="M101" s="55" t="n">
        <v>0.413281</v>
      </c>
      <c r="N101" s="98" t="n">
        <v>0</v>
      </c>
      <c r="O101" s="55" t="n">
        <v>0.063582</v>
      </c>
      <c r="P101" s="55" t="n">
        <v>4.00565</v>
      </c>
      <c r="Q101" s="55" t="n">
        <v>0.190745</v>
      </c>
      <c r="R101" s="55" t="n">
        <v>17.389609</v>
      </c>
      <c r="S101" s="55" t="n">
        <v>0.031791</v>
      </c>
      <c r="T101" s="98" t="n">
        <v>0</v>
      </c>
      <c r="U101" s="98" t="n">
        <v>0</v>
      </c>
      <c r="V101" s="55" t="n">
        <v>1.494171</v>
      </c>
      <c r="W101" s="55" t="n">
        <v>5.468031</v>
      </c>
      <c r="X101" s="55" t="n">
        <v>4.259977</v>
      </c>
      <c r="Y101" s="55" t="n">
        <v>0.476863</v>
      </c>
      <c r="Z101" s="55" t="n">
        <v>3.433415</v>
      </c>
      <c r="AA101" s="55" t="n">
        <v>6.54892</v>
      </c>
      <c r="AB101" s="55" t="n">
        <v>9.791589999999999</v>
      </c>
      <c r="AC101" s="55" t="n">
        <v>2.54327</v>
      </c>
      <c r="AD101" s="55" t="n">
        <v>0.381491</v>
      </c>
      <c r="AE101" s="55" t="n">
        <v>11.635461</v>
      </c>
      <c r="AF101" s="55" t="n">
        <v>0.095373</v>
      </c>
      <c r="AG101" s="55" t="n">
        <v>1.684916</v>
      </c>
      <c r="AH101" s="55" t="n">
        <v>16.467674</v>
      </c>
      <c r="AI101" s="98" t="n">
        <v>0</v>
      </c>
      <c r="AJ101" s="55" t="n">
        <v>8.456372999999999</v>
      </c>
      <c r="AK101" s="55" t="n">
        <v>0.063582</v>
      </c>
      <c r="AL101" s="55" t="n">
        <v>0.286118</v>
      </c>
      <c r="AM101" s="55" t="n">
        <v>1.939243</v>
      </c>
      <c r="AN101" s="98" t="n">
        <v>0</v>
      </c>
      <c r="AO101" s="55" t="n">
        <v>0.222536</v>
      </c>
      <c r="AP101" s="55" t="n">
        <v>2.702224</v>
      </c>
      <c r="AQ101" s="98" t="n">
        <v>0</v>
      </c>
      <c r="AR101" s="55" t="n">
        <v>1.525962</v>
      </c>
      <c r="AS101" s="55" t="n">
        <v>4.768631</v>
      </c>
      <c r="AT101" s="98" t="n">
        <v>0</v>
      </c>
      <c r="AU101" s="98" t="n">
        <v>0</v>
      </c>
      <c r="AV101" s="55" t="n">
        <v>1.176262</v>
      </c>
      <c r="AW101" s="55" t="n">
        <v>0.604027</v>
      </c>
      <c r="AX101" s="55" t="n">
        <v>1.748498</v>
      </c>
      <c r="AY101" s="98" t="n">
        <v>0</v>
      </c>
      <c r="AZ101" s="55" t="n">
        <v>3.179088</v>
      </c>
      <c r="BA101" s="55" t="n">
        <v>0.540445</v>
      </c>
      <c r="BB101" s="55" t="n">
        <v>5.340867</v>
      </c>
      <c r="BC101" s="55" t="n">
        <v>9.600845</v>
      </c>
      <c r="BD101" s="55" t="n">
        <v>0.794772</v>
      </c>
      <c r="BE101" s="55" t="n">
        <v>0.254327</v>
      </c>
      <c r="BF101" s="55" t="n">
        <v>26.163891</v>
      </c>
      <c r="BG101" s="55" t="n">
        <v>1.208053</v>
      </c>
      <c r="BH101" s="55" t="n">
        <v>0.73119</v>
      </c>
      <c r="BI101" s="55" t="n">
        <v>7.439065</v>
      </c>
      <c r="BJ101" s="55" t="n">
        <v>0.9219349999999999</v>
      </c>
      <c r="BK101" s="55" t="n">
        <v>74.454232</v>
      </c>
      <c r="BL101" s="55" t="n">
        <v>69.749182</v>
      </c>
      <c r="BM101" s="55" t="n">
        <v>33.76191</v>
      </c>
      <c r="BN101" s="55" t="n">
        <v>27.085826</v>
      </c>
      <c r="BO101" s="98" t="n">
        <v>0</v>
      </c>
      <c r="BP101" s="55" t="n">
        <v>0.381491</v>
      </c>
      <c r="BQ101" s="55" t="n">
        <v>67.428448</v>
      </c>
      <c r="BR101" s="98" t="n">
        <v>0</v>
      </c>
    </row>
    <row r="102">
      <c r="A102" s="28" t="inlineStr">
        <is>
          <t>50001</t>
        </is>
      </c>
      <c r="B102" s="14" t="inlineStr">
        <is>
          <t>Transporte aquaviário</t>
        </is>
      </c>
      <c r="C102" s="55" t="n">
        <v>4.545164</v>
      </c>
      <c r="D102" s="55" t="n">
        <v>2.872373</v>
      </c>
      <c r="E102" s="55" t="n">
        <v>0.284839</v>
      </c>
      <c r="F102" s="55" t="n">
        <v>0.240529</v>
      </c>
      <c r="G102" s="55" t="n">
        <v>998.988977</v>
      </c>
      <c r="H102" s="55" t="n">
        <v>0.467011</v>
      </c>
      <c r="I102" s="55" t="n">
        <v>2.284096</v>
      </c>
      <c r="J102" s="55" t="n">
        <v>266.59308</v>
      </c>
      <c r="K102" s="55" t="n">
        <v>19.590003</v>
      </c>
      <c r="L102" s="55" t="n">
        <v>78.99637300000001</v>
      </c>
      <c r="M102" s="55" t="n">
        <v>2.092694</v>
      </c>
      <c r="N102" s="55" t="n">
        <v>0.699271</v>
      </c>
      <c r="O102" s="55" t="n">
        <v>3.372101</v>
      </c>
      <c r="P102" s="55" t="n">
        <v>5.174287</v>
      </c>
      <c r="Q102" s="55" t="n">
        <v>2.72069</v>
      </c>
      <c r="R102" s="55" t="n">
        <v>29.000553</v>
      </c>
      <c r="S102" s="55" t="n">
        <v>223.177439</v>
      </c>
      <c r="T102" s="55" t="n">
        <v>4.888689</v>
      </c>
      <c r="U102" s="55" t="n">
        <v>16.730452</v>
      </c>
      <c r="V102" s="55" t="n">
        <v>2.219164</v>
      </c>
      <c r="W102" s="55" t="n">
        <v>147.56069</v>
      </c>
      <c r="X102" s="55" t="n">
        <v>3.572994</v>
      </c>
      <c r="Y102" s="55" t="n">
        <v>10.253979</v>
      </c>
      <c r="Z102" s="55" t="n">
        <v>1.302327</v>
      </c>
      <c r="AA102" s="55" t="n">
        <v>11.057796</v>
      </c>
      <c r="AB102" s="55" t="n">
        <v>27.636677</v>
      </c>
      <c r="AC102" s="55" t="n">
        <v>62.792546</v>
      </c>
      <c r="AD102" s="55" t="n">
        <v>3.648326</v>
      </c>
      <c r="AE102" s="55" t="n">
        <v>8.372560999999999</v>
      </c>
      <c r="AF102" s="55" t="n">
        <v>16.012088</v>
      </c>
      <c r="AG102" s="55" t="n">
        <v>11.148072</v>
      </c>
      <c r="AH102" s="55" t="n">
        <v>64.259283</v>
      </c>
      <c r="AI102" s="55" t="n">
        <v>52.579658</v>
      </c>
      <c r="AJ102" s="55" t="n">
        <v>17.635746</v>
      </c>
      <c r="AK102" s="55" t="n">
        <v>39.486756</v>
      </c>
      <c r="AL102" s="55" t="n">
        <v>2.066688</v>
      </c>
      <c r="AM102" s="55" t="n">
        <v>2.746988</v>
      </c>
      <c r="AN102" s="55" t="n">
        <v>1.431889</v>
      </c>
      <c r="AO102" s="55" t="n">
        <v>0.334813</v>
      </c>
      <c r="AP102" s="55" t="n">
        <v>12.896688</v>
      </c>
      <c r="AQ102" s="55" t="n">
        <v>2.082043</v>
      </c>
      <c r="AR102" s="55" t="n">
        <v>220.476249</v>
      </c>
      <c r="AS102" s="55" t="n">
        <v>141.797456</v>
      </c>
      <c r="AT102" s="55" t="n">
        <v>216.919624</v>
      </c>
      <c r="AU102" s="55" t="n">
        <v>0.386417</v>
      </c>
      <c r="AV102" s="55" t="n">
        <v>11.195833</v>
      </c>
      <c r="AW102" s="55" t="n">
        <v>0.313814</v>
      </c>
      <c r="AX102" s="55" t="n">
        <v>9.160359</v>
      </c>
      <c r="AY102" s="55" t="n">
        <v>0.490087</v>
      </c>
      <c r="AZ102" s="55" t="n">
        <v>0.614567</v>
      </c>
      <c r="BA102" s="55" t="n">
        <v>0.302346</v>
      </c>
      <c r="BB102" s="55" t="n">
        <v>3.391096</v>
      </c>
      <c r="BC102" s="55" t="n">
        <v>0.955597</v>
      </c>
      <c r="BD102" s="55" t="n">
        <v>0.5025770000000001</v>
      </c>
      <c r="BE102" s="55" t="n">
        <v>0.658343</v>
      </c>
      <c r="BF102" s="55" t="n">
        <v>0.949748</v>
      </c>
      <c r="BG102" s="55" t="n">
        <v>1.037495</v>
      </c>
      <c r="BH102" s="55" t="n">
        <v>0.304177</v>
      </c>
      <c r="BI102" s="55" t="n">
        <v>54.720095</v>
      </c>
      <c r="BJ102" s="55" t="n">
        <v>0.249817</v>
      </c>
      <c r="BK102" s="55" t="n">
        <v>1.87469</v>
      </c>
      <c r="BL102" s="55" t="n">
        <v>1.542053</v>
      </c>
      <c r="BM102" s="55" t="n">
        <v>0.389301</v>
      </c>
      <c r="BN102" s="55" t="n">
        <v>1.522538</v>
      </c>
      <c r="BO102" s="55" t="n">
        <v>4.122414</v>
      </c>
      <c r="BP102" s="55" t="n">
        <v>0.332104</v>
      </c>
      <c r="BQ102" s="55" t="n">
        <v>1.206099</v>
      </c>
      <c r="BR102" s="98" t="n">
        <v>0</v>
      </c>
    </row>
    <row r="103">
      <c r="A103" s="28" t="inlineStr">
        <is>
          <t>51001</t>
        </is>
      </c>
      <c r="B103" s="14" t="inlineStr">
        <is>
          <t>Transporte aéreo</t>
        </is>
      </c>
      <c r="C103" s="55" t="n">
        <v>0.191224</v>
      </c>
      <c r="D103" s="98" t="n">
        <v>0</v>
      </c>
      <c r="E103" s="55" t="n">
        <v>0.956121</v>
      </c>
      <c r="F103" s="55" t="n">
        <v>1.912242</v>
      </c>
      <c r="G103" s="55" t="n">
        <v>341.526404</v>
      </c>
      <c r="H103" s="55" t="n">
        <v>1.912242</v>
      </c>
      <c r="I103" s="55" t="n">
        <v>5.736726</v>
      </c>
      <c r="J103" s="55" t="n">
        <v>56.219912</v>
      </c>
      <c r="K103" s="55" t="n">
        <v>1.912242</v>
      </c>
      <c r="L103" s="55" t="n">
        <v>45.893806</v>
      </c>
      <c r="M103" s="55" t="n">
        <v>9.943657999999999</v>
      </c>
      <c r="N103" s="55" t="n">
        <v>5.545502</v>
      </c>
      <c r="O103" s="55" t="n">
        <v>6.884071</v>
      </c>
      <c r="P103" s="55" t="n">
        <v>7.075295</v>
      </c>
      <c r="Q103" s="55" t="n">
        <v>10.326106</v>
      </c>
      <c r="R103" s="55" t="n">
        <v>8.796313</v>
      </c>
      <c r="S103" s="55" t="n">
        <v>19.313643</v>
      </c>
      <c r="T103" s="55" t="n">
        <v>4.398156</v>
      </c>
      <c r="U103" s="55" t="n">
        <v>8.22264</v>
      </c>
      <c r="V103" s="55" t="n">
        <v>0.764897</v>
      </c>
      <c r="W103" s="55" t="n">
        <v>48.762169</v>
      </c>
      <c r="X103" s="55" t="n">
        <v>46.849927</v>
      </c>
      <c r="Y103" s="55" t="n">
        <v>2.29469</v>
      </c>
      <c r="Z103" s="55" t="n">
        <v>26.197714</v>
      </c>
      <c r="AA103" s="55" t="n">
        <v>8.796313</v>
      </c>
      <c r="AB103" s="55" t="n">
        <v>28.492404</v>
      </c>
      <c r="AC103" s="55" t="n">
        <v>16.062832</v>
      </c>
      <c r="AD103" s="55" t="n">
        <v>2.677139</v>
      </c>
      <c r="AE103" s="55" t="n">
        <v>11.091003</v>
      </c>
      <c r="AF103" s="55" t="n">
        <v>62.912759</v>
      </c>
      <c r="AG103" s="55" t="n">
        <v>33.655457</v>
      </c>
      <c r="AH103" s="55" t="n">
        <v>48.762169</v>
      </c>
      <c r="AI103" s="55" t="n">
        <v>54.881343</v>
      </c>
      <c r="AJ103" s="55" t="n">
        <v>16.827729</v>
      </c>
      <c r="AK103" s="55" t="n">
        <v>9.369985</v>
      </c>
      <c r="AL103" s="55" t="n">
        <v>7.648968</v>
      </c>
      <c r="AM103" s="55" t="n">
        <v>11.473451</v>
      </c>
      <c r="AN103" s="55" t="n">
        <v>106.703098</v>
      </c>
      <c r="AO103" s="55" t="n">
        <v>9.561210000000001</v>
      </c>
      <c r="AP103" s="55" t="n">
        <v>340.379059</v>
      </c>
      <c r="AQ103" s="55" t="n">
        <v>45.128909</v>
      </c>
      <c r="AR103" s="55" t="n">
        <v>624.72943</v>
      </c>
      <c r="AS103" s="55" t="n">
        <v>43.025443</v>
      </c>
      <c r="AT103" s="55" t="n">
        <v>17.210177</v>
      </c>
      <c r="AU103" s="55" t="n">
        <v>2.103466</v>
      </c>
      <c r="AV103" s="55" t="n">
        <v>145.521609</v>
      </c>
      <c r="AW103" s="55" t="n">
        <v>14.533038</v>
      </c>
      <c r="AX103" s="55" t="n">
        <v>10.51733</v>
      </c>
      <c r="AY103" s="55" t="n">
        <v>4.589381</v>
      </c>
      <c r="AZ103" s="55" t="n">
        <v>35.376475</v>
      </c>
      <c r="BA103" s="55" t="n">
        <v>44.746461</v>
      </c>
      <c r="BB103" s="55" t="n">
        <v>130.606122</v>
      </c>
      <c r="BC103" s="55" t="n">
        <v>523.954281</v>
      </c>
      <c r="BD103" s="55" t="n">
        <v>12.620797</v>
      </c>
      <c r="BE103" s="55" t="n">
        <v>176.499928</v>
      </c>
      <c r="BF103" s="55" t="n">
        <v>72.09152</v>
      </c>
      <c r="BG103" s="55" t="n">
        <v>121.809809</v>
      </c>
      <c r="BH103" s="55" t="n">
        <v>19.122419</v>
      </c>
      <c r="BI103" s="55" t="n">
        <v>68.840709</v>
      </c>
      <c r="BJ103" s="55" t="n">
        <v>5.354277</v>
      </c>
      <c r="BK103" s="55" t="n">
        <v>241.707377</v>
      </c>
      <c r="BL103" s="55" t="n">
        <v>82.60885</v>
      </c>
      <c r="BM103" s="55" t="n">
        <v>401.5708</v>
      </c>
      <c r="BN103" s="55" t="n">
        <v>90.44904200000001</v>
      </c>
      <c r="BO103" s="98" t="n">
        <v>0</v>
      </c>
      <c r="BP103" s="55" t="n">
        <v>20.07854</v>
      </c>
      <c r="BQ103" s="55" t="n">
        <v>1728.284232</v>
      </c>
      <c r="BR103" s="98" t="n">
        <v>0</v>
      </c>
    </row>
    <row r="104">
      <c r="A104" s="28" t="inlineStr">
        <is>
          <t>52801</t>
        </is>
      </c>
      <c r="B104" s="14" t="inlineStr">
        <is>
          <t>Armazenamento e serviços auxiliares aos transportes</t>
        </is>
      </c>
      <c r="C104" s="55" t="n">
        <v>20.375228</v>
      </c>
      <c r="D104" s="55" t="n">
        <v>1.287654</v>
      </c>
      <c r="E104" s="55" t="n">
        <v>5.22636</v>
      </c>
      <c r="F104" s="55" t="n">
        <v>0.656451</v>
      </c>
      <c r="G104" s="55" t="n">
        <v>90.009528</v>
      </c>
      <c r="H104" s="55" t="n">
        <v>66.68026999999999</v>
      </c>
      <c r="I104" s="55" t="n">
        <v>20.703454</v>
      </c>
      <c r="J104" s="55" t="n">
        <v>69.381818</v>
      </c>
      <c r="K104" s="55" t="n">
        <v>53.122033</v>
      </c>
      <c r="L104" s="55" t="n">
        <v>83.874236</v>
      </c>
      <c r="M104" s="55" t="n">
        <v>52.768559</v>
      </c>
      <c r="N104" s="55" t="n">
        <v>0.706947</v>
      </c>
      <c r="O104" s="55" t="n">
        <v>2.853037</v>
      </c>
      <c r="P104" s="55" t="n">
        <v>0.151489</v>
      </c>
      <c r="Q104" s="55" t="n">
        <v>1.893609</v>
      </c>
      <c r="R104" s="55" t="n">
        <v>5.453593</v>
      </c>
      <c r="S104" s="55" t="n">
        <v>22.243589</v>
      </c>
      <c r="T104" s="55" t="n">
        <v>4.140691</v>
      </c>
      <c r="U104" s="55" t="n">
        <v>17.572688</v>
      </c>
      <c r="V104" s="55" t="n">
        <v>16.789996</v>
      </c>
      <c r="W104" s="55" t="n">
        <v>25.147122</v>
      </c>
      <c r="X104" s="55" t="n">
        <v>8.811591999999999</v>
      </c>
      <c r="Y104" s="55" t="n">
        <v>10.503216</v>
      </c>
      <c r="Z104" s="55" t="n">
        <v>13.230012</v>
      </c>
      <c r="AA104" s="55" t="n">
        <v>4.847638</v>
      </c>
      <c r="AB104" s="55" t="n">
        <v>6.589758</v>
      </c>
      <c r="AC104" s="55" t="n">
        <v>63.120286</v>
      </c>
      <c r="AD104" s="55" t="n">
        <v>3.206511</v>
      </c>
      <c r="AE104" s="55" t="n">
        <v>23.83422</v>
      </c>
      <c r="AF104" s="55" t="n">
        <v>17.496943</v>
      </c>
      <c r="AG104" s="55" t="n">
        <v>21.839619</v>
      </c>
      <c r="AH104" s="55" t="n">
        <v>8.357125999999999</v>
      </c>
      <c r="AI104" s="55" t="n">
        <v>106.875268</v>
      </c>
      <c r="AJ104" s="55" t="n">
        <v>14.164192</v>
      </c>
      <c r="AK104" s="55" t="n">
        <v>12.927035</v>
      </c>
      <c r="AL104" s="55" t="n">
        <v>5.125367</v>
      </c>
      <c r="AM104" s="55" t="n">
        <v>4.519412</v>
      </c>
      <c r="AN104" s="55" t="n">
        <v>2.070345</v>
      </c>
      <c r="AO104" s="55" t="n">
        <v>0.227233</v>
      </c>
      <c r="AP104" s="55" t="n">
        <v>7.826915</v>
      </c>
      <c r="AQ104" s="55" t="n">
        <v>7.725923</v>
      </c>
      <c r="AR104" s="55" t="n">
        <v>268.4632</v>
      </c>
      <c r="AS104" s="55" t="n">
        <v>199.838825</v>
      </c>
      <c r="AT104" s="55" t="n">
        <v>75.971576</v>
      </c>
      <c r="AU104" s="55" t="n">
        <v>108.895117</v>
      </c>
      <c r="AV104" s="55" t="n">
        <v>81.24843199999999</v>
      </c>
      <c r="AW104" s="55" t="n">
        <v>0.050496</v>
      </c>
      <c r="AX104" s="55" t="n">
        <v>0.833188</v>
      </c>
      <c r="AY104" s="55" t="n">
        <v>0.53021</v>
      </c>
      <c r="AZ104" s="55" t="n">
        <v>1.161413</v>
      </c>
      <c r="BA104" s="55" t="n">
        <v>3.181262</v>
      </c>
      <c r="BB104" s="55" t="n">
        <v>0.429218</v>
      </c>
      <c r="BC104" s="55" t="n">
        <v>5.100119</v>
      </c>
      <c r="BD104" s="55" t="n">
        <v>0.025248</v>
      </c>
      <c r="BE104" s="55" t="n">
        <v>1.540135</v>
      </c>
      <c r="BF104" s="55" t="n">
        <v>2.398571</v>
      </c>
      <c r="BG104" s="55" t="n">
        <v>5.453593</v>
      </c>
      <c r="BH104" s="55" t="n">
        <v>0.757443</v>
      </c>
      <c r="BI104" s="55" t="n">
        <v>3.48424</v>
      </c>
      <c r="BJ104" s="55" t="n">
        <v>0.93418</v>
      </c>
      <c r="BK104" s="55" t="n">
        <v>44.562922</v>
      </c>
      <c r="BL104" s="55" t="n">
        <v>3.206511</v>
      </c>
      <c r="BM104" s="98" t="n">
        <v>0</v>
      </c>
      <c r="BN104" s="55" t="n">
        <v>5.302104</v>
      </c>
      <c r="BO104" s="98" t="n">
        <v>0</v>
      </c>
      <c r="BP104" s="55" t="n">
        <v>0.050496</v>
      </c>
      <c r="BQ104" s="55" t="n">
        <v>27.394204</v>
      </c>
      <c r="BR104" s="98" t="n">
        <v>0</v>
      </c>
    </row>
    <row r="105">
      <c r="A105" s="28" t="inlineStr">
        <is>
          <t>52802</t>
        </is>
      </c>
      <c r="B105" s="14" t="inlineStr">
        <is>
          <t>Correio e outros serviços de entrega</t>
        </is>
      </c>
      <c r="C105" s="55" t="n">
        <v>0.000269</v>
      </c>
      <c r="D105" s="98" t="n">
        <v>0</v>
      </c>
      <c r="E105" s="55" t="n">
        <v>0.000269</v>
      </c>
      <c r="F105" s="55" t="n">
        <v>0.001077</v>
      </c>
      <c r="G105" s="55" t="n">
        <v>0.006998</v>
      </c>
      <c r="H105" s="98" t="n">
        <v>0</v>
      </c>
      <c r="I105" s="55" t="n">
        <v>0.001615</v>
      </c>
      <c r="J105" s="55" t="n">
        <v>0.022609</v>
      </c>
      <c r="K105" s="55" t="n">
        <v>0.018841</v>
      </c>
      <c r="L105" s="55" t="n">
        <v>0.041181</v>
      </c>
      <c r="M105" s="55" t="n">
        <v>0.006729</v>
      </c>
      <c r="N105" s="55" t="n">
        <v>0.001615</v>
      </c>
      <c r="O105" s="55" t="n">
        <v>0.020725</v>
      </c>
      <c r="P105" s="55" t="n">
        <v>0.029338</v>
      </c>
      <c r="Q105" s="55" t="n">
        <v>0.02853</v>
      </c>
      <c r="R105" s="55" t="n">
        <v>0.005383</v>
      </c>
      <c r="S105" s="55" t="n">
        <v>0.038758</v>
      </c>
      <c r="T105" s="55" t="n">
        <v>0.014534</v>
      </c>
      <c r="U105" s="55" t="n">
        <v>0.00942</v>
      </c>
      <c r="V105" s="55" t="n">
        <v>0.004306</v>
      </c>
      <c r="W105" s="55" t="n">
        <v>0.011843</v>
      </c>
      <c r="X105" s="55" t="n">
        <v>0.086937</v>
      </c>
      <c r="Y105" s="55" t="n">
        <v>0.004037</v>
      </c>
      <c r="Z105" s="55" t="n">
        <v>0.028261</v>
      </c>
      <c r="AA105" s="55" t="n">
        <v>0.019917</v>
      </c>
      <c r="AB105" s="55" t="n">
        <v>0.032029</v>
      </c>
      <c r="AC105" s="55" t="n">
        <v>0.005114</v>
      </c>
      <c r="AD105" s="55" t="n">
        <v>0.00323</v>
      </c>
      <c r="AE105" s="55" t="n">
        <v>0.027185</v>
      </c>
      <c r="AF105" s="55" t="n">
        <v>0.052216</v>
      </c>
      <c r="AG105" s="55" t="n">
        <v>0.022609</v>
      </c>
      <c r="AH105" s="55" t="n">
        <v>0.019379</v>
      </c>
      <c r="AI105" s="55" t="n">
        <v>0.04764</v>
      </c>
      <c r="AJ105" s="55" t="n">
        <v>0.033106</v>
      </c>
      <c r="AK105" s="55" t="n">
        <v>0.04791</v>
      </c>
      <c r="AL105" s="55" t="n">
        <v>0.036874</v>
      </c>
      <c r="AM105" s="55" t="n">
        <v>0.004576</v>
      </c>
      <c r="AN105" s="55" t="n">
        <v>0.141845</v>
      </c>
      <c r="AO105" s="55" t="n">
        <v>0.003768</v>
      </c>
      <c r="AP105" s="55" t="n">
        <v>0.101471</v>
      </c>
      <c r="AQ105" s="55" t="n">
        <v>0.116813</v>
      </c>
      <c r="AR105" s="55" t="n">
        <v>1.024942</v>
      </c>
      <c r="AS105" s="55" t="n">
        <v>0.039835</v>
      </c>
      <c r="AT105" s="55" t="n">
        <v>0.002422</v>
      </c>
      <c r="AU105" s="55" t="n">
        <v>0.002153</v>
      </c>
      <c r="AV105" s="55" t="n">
        <v>0.396734</v>
      </c>
      <c r="AW105" s="55" t="n">
        <v>0.014534</v>
      </c>
      <c r="AX105" s="55" t="n">
        <v>0.050601</v>
      </c>
      <c r="AY105" s="55" t="n">
        <v>0.018303</v>
      </c>
      <c r="AZ105" s="55" t="n">
        <v>0.011305</v>
      </c>
      <c r="BA105" s="55" t="n">
        <v>0.141575</v>
      </c>
      <c r="BB105" s="55" t="n">
        <v>0.032029</v>
      </c>
      <c r="BC105" s="55" t="n">
        <v>1.150637</v>
      </c>
      <c r="BD105" s="55" t="n">
        <v>0.053293</v>
      </c>
      <c r="BE105" s="55" t="n">
        <v>0.126503</v>
      </c>
      <c r="BF105" s="55" t="n">
        <v>0.042257</v>
      </c>
      <c r="BG105" s="55" t="n">
        <v>0.018572</v>
      </c>
      <c r="BH105" s="55" t="n">
        <v>0.050063</v>
      </c>
      <c r="BI105" s="55" t="n">
        <v>0.132155</v>
      </c>
      <c r="BJ105" s="55" t="n">
        <v>0.009959000000000001</v>
      </c>
      <c r="BK105" s="55" t="n">
        <v>0.520815</v>
      </c>
      <c r="BL105" s="55" t="n">
        <v>0.056792</v>
      </c>
      <c r="BM105" s="55" t="n">
        <v>0.106047</v>
      </c>
      <c r="BN105" s="55" t="n">
        <v>0.07778599999999999</v>
      </c>
      <c r="BO105" s="55" t="n">
        <v>0.062175</v>
      </c>
      <c r="BP105" s="55" t="n">
        <v>0.015073</v>
      </c>
      <c r="BQ105" s="55" t="n">
        <v>0.117621</v>
      </c>
      <c r="BR105" s="98" t="n">
        <v>0</v>
      </c>
    </row>
    <row r="106">
      <c r="A106" s="28" t="inlineStr">
        <is>
          <t>55001</t>
        </is>
      </c>
      <c r="B106" s="14" t="inlineStr">
        <is>
          <t>Serviços de alojamento em hotéis e similares</t>
        </is>
      </c>
      <c r="C106" s="55" t="n">
        <v>1.673268</v>
      </c>
      <c r="D106" s="55" t="n">
        <v>0.418317</v>
      </c>
      <c r="E106" s="55" t="n">
        <v>1.673268</v>
      </c>
      <c r="F106" s="55" t="n">
        <v>5.856438</v>
      </c>
      <c r="G106" s="55" t="n">
        <v>129.259964</v>
      </c>
      <c r="H106" s="55" t="n">
        <v>35.556948</v>
      </c>
      <c r="I106" s="55" t="n">
        <v>9.621292</v>
      </c>
      <c r="J106" s="55" t="n">
        <v>169.418399</v>
      </c>
      <c r="K106" s="55" t="n">
        <v>19.660901</v>
      </c>
      <c r="L106" s="55" t="n">
        <v>162.725327</v>
      </c>
      <c r="M106" s="55" t="n">
        <v>33.047046</v>
      </c>
      <c r="N106" s="55" t="n">
        <v>17.569315</v>
      </c>
      <c r="O106" s="55" t="n">
        <v>17.569315</v>
      </c>
      <c r="P106" s="55" t="n">
        <v>15.059413</v>
      </c>
      <c r="Q106" s="55" t="n">
        <v>19.242584</v>
      </c>
      <c r="R106" s="55" t="n">
        <v>5.019804</v>
      </c>
      <c r="S106" s="55" t="n">
        <v>47.688142</v>
      </c>
      <c r="T106" s="55" t="n">
        <v>7.11139</v>
      </c>
      <c r="U106" s="55" t="n">
        <v>17.150998</v>
      </c>
      <c r="V106" s="55" t="n">
        <v>7.11139</v>
      </c>
      <c r="W106" s="55" t="n">
        <v>76.97033399999999</v>
      </c>
      <c r="X106" s="55" t="n">
        <v>74.878749</v>
      </c>
      <c r="Y106" s="55" t="n">
        <v>23.844071</v>
      </c>
      <c r="Z106" s="55" t="n">
        <v>118.802038</v>
      </c>
      <c r="AA106" s="55" t="n">
        <v>63.165872</v>
      </c>
      <c r="AB106" s="55" t="n">
        <v>54.799532</v>
      </c>
      <c r="AC106" s="55" t="n">
        <v>94.53964999999999</v>
      </c>
      <c r="AD106" s="55" t="n">
        <v>16.314364</v>
      </c>
      <c r="AE106" s="55" t="n">
        <v>107.089161</v>
      </c>
      <c r="AF106" s="55" t="n">
        <v>105.415893</v>
      </c>
      <c r="AG106" s="55" t="n">
        <v>76.97033399999999</v>
      </c>
      <c r="AH106" s="55" t="n">
        <v>217.524858</v>
      </c>
      <c r="AI106" s="55" t="n">
        <v>88.683211</v>
      </c>
      <c r="AJ106" s="55" t="n">
        <v>52.289629</v>
      </c>
      <c r="AK106" s="55" t="n">
        <v>45.596557</v>
      </c>
      <c r="AL106" s="55" t="n">
        <v>66.93072600000001</v>
      </c>
      <c r="AM106" s="55" t="n">
        <v>36.811899</v>
      </c>
      <c r="AN106" s="55" t="n">
        <v>126.331745</v>
      </c>
      <c r="AO106" s="55" t="n">
        <v>8.366341</v>
      </c>
      <c r="AP106" s="55" t="n">
        <v>892.270236</v>
      </c>
      <c r="AQ106" s="55" t="n">
        <v>233.839223</v>
      </c>
      <c r="AR106" s="55" t="n">
        <v>1636.037924</v>
      </c>
      <c r="AS106" s="55" t="n">
        <v>114.200551</v>
      </c>
      <c r="AT106" s="55" t="n">
        <v>2.928219</v>
      </c>
      <c r="AU106" s="55" t="n">
        <v>42.250021</v>
      </c>
      <c r="AV106" s="55" t="n">
        <v>117.547087</v>
      </c>
      <c r="AW106" s="98" t="n">
        <v>0</v>
      </c>
      <c r="AX106" s="55" t="n">
        <v>17.569315</v>
      </c>
      <c r="AY106" s="55" t="n">
        <v>61.074287</v>
      </c>
      <c r="AZ106" s="55" t="n">
        <v>93.284699</v>
      </c>
      <c r="BA106" s="55" t="n">
        <v>69.85894500000001</v>
      </c>
      <c r="BB106" s="55" t="n">
        <v>275.252609</v>
      </c>
      <c r="BC106" s="55" t="n">
        <v>583.552264</v>
      </c>
      <c r="BD106" s="55" t="n">
        <v>34.301997</v>
      </c>
      <c r="BE106" s="55" t="n">
        <v>178.203057</v>
      </c>
      <c r="BF106" s="55" t="n">
        <v>188.660983</v>
      </c>
      <c r="BG106" s="55" t="n">
        <v>86.59162600000001</v>
      </c>
      <c r="BH106" s="55" t="n">
        <v>90.77479700000001</v>
      </c>
      <c r="BI106" s="55" t="n">
        <v>83.66340700000001</v>
      </c>
      <c r="BJ106" s="55" t="n">
        <v>27.608924</v>
      </c>
      <c r="BK106" s="55" t="n">
        <v>1238.636741</v>
      </c>
      <c r="BL106" s="55" t="n">
        <v>172.346618</v>
      </c>
      <c r="BM106" s="55" t="n">
        <v>198.700592</v>
      </c>
      <c r="BN106" s="55" t="n">
        <v>195.354055</v>
      </c>
      <c r="BO106" s="98" t="n">
        <v>0</v>
      </c>
      <c r="BP106" s="55" t="n">
        <v>87.42825999999999</v>
      </c>
      <c r="BQ106" s="55" t="n">
        <v>3896.623182</v>
      </c>
      <c r="BR106" s="98" t="n">
        <v>0</v>
      </c>
    </row>
    <row r="107">
      <c r="A107" s="28" t="inlineStr">
        <is>
          <t>56001</t>
        </is>
      </c>
      <c r="B107" s="14" t="inlineStr">
        <is>
          <t>Serviços de alimentação</t>
        </is>
      </c>
      <c r="C107" s="55" t="n">
        <v>0.054091</v>
      </c>
      <c r="D107" s="98" t="n">
        <v>0</v>
      </c>
      <c r="E107" s="55" t="n">
        <v>0.108181</v>
      </c>
      <c r="F107" s="55" t="n">
        <v>0.054091</v>
      </c>
      <c r="G107" s="55" t="n">
        <v>8.654507000000001</v>
      </c>
      <c r="H107" s="98" t="n">
        <v>0</v>
      </c>
      <c r="I107" s="55" t="n">
        <v>0.378635</v>
      </c>
      <c r="J107" s="55" t="n">
        <v>0.108181</v>
      </c>
      <c r="K107" s="98" t="n">
        <v>0</v>
      </c>
      <c r="L107" s="55" t="n">
        <v>5.949974</v>
      </c>
      <c r="M107" s="55" t="n">
        <v>0.054091</v>
      </c>
      <c r="N107" s="98" t="n">
        <v>0</v>
      </c>
      <c r="O107" s="55" t="n">
        <v>0.486816</v>
      </c>
      <c r="P107" s="55" t="n">
        <v>0.108181</v>
      </c>
      <c r="Q107" s="98" t="n">
        <v>0</v>
      </c>
      <c r="R107" s="98" t="n">
        <v>0</v>
      </c>
      <c r="S107" s="55" t="n">
        <v>0.216363</v>
      </c>
      <c r="T107" s="55" t="n">
        <v>0.703179</v>
      </c>
      <c r="U107" s="98" t="n">
        <v>0</v>
      </c>
      <c r="V107" s="55" t="n">
        <v>0.054091</v>
      </c>
      <c r="W107" s="55" t="n">
        <v>4.327254</v>
      </c>
      <c r="X107" s="55" t="n">
        <v>5.246795</v>
      </c>
      <c r="Y107" s="55" t="n">
        <v>0.054091</v>
      </c>
      <c r="Z107" s="55" t="n">
        <v>13.035852</v>
      </c>
      <c r="AA107" s="55" t="n">
        <v>0.594997</v>
      </c>
      <c r="AB107" s="98" t="n">
        <v>0</v>
      </c>
      <c r="AC107" s="55" t="n">
        <v>1.244085</v>
      </c>
      <c r="AD107" s="55" t="n">
        <v>2.596352</v>
      </c>
      <c r="AE107" s="55" t="n">
        <v>1.568629</v>
      </c>
      <c r="AF107" s="55" t="n">
        <v>0.054091</v>
      </c>
      <c r="AG107" s="98" t="n">
        <v>0</v>
      </c>
      <c r="AH107" s="55" t="n">
        <v>5.571339</v>
      </c>
      <c r="AI107" s="55" t="n">
        <v>21.798541</v>
      </c>
      <c r="AJ107" s="55" t="n">
        <v>0.486816</v>
      </c>
      <c r="AK107" s="98" t="n">
        <v>0</v>
      </c>
      <c r="AL107" s="98" t="n">
        <v>0</v>
      </c>
      <c r="AM107" s="55" t="n">
        <v>3.840438</v>
      </c>
      <c r="AN107" s="55" t="n">
        <v>13.252215</v>
      </c>
      <c r="AO107" s="55" t="n">
        <v>0.054091</v>
      </c>
      <c r="AP107" s="98" t="n">
        <v>0</v>
      </c>
      <c r="AQ107" s="55" t="n">
        <v>7.789057</v>
      </c>
      <c r="AR107" s="55" t="n">
        <v>27.261699</v>
      </c>
      <c r="AS107" s="55" t="n">
        <v>0.432725</v>
      </c>
      <c r="AT107" s="98" t="n">
        <v>0</v>
      </c>
      <c r="AU107" s="55" t="n">
        <v>48.032517</v>
      </c>
      <c r="AV107" s="55" t="n">
        <v>1.244085</v>
      </c>
      <c r="AW107" s="55" t="n">
        <v>12.332673</v>
      </c>
      <c r="AX107" s="98" t="n">
        <v>0</v>
      </c>
      <c r="AY107" s="98" t="n">
        <v>0</v>
      </c>
      <c r="AZ107" s="55" t="n">
        <v>38.512558</v>
      </c>
      <c r="BA107" s="55" t="n">
        <v>2.974987</v>
      </c>
      <c r="BB107" s="55" t="n">
        <v>0.432725</v>
      </c>
      <c r="BC107" s="55" t="n">
        <v>164.27337</v>
      </c>
      <c r="BD107" s="55" t="n">
        <v>3.840438</v>
      </c>
      <c r="BE107" s="55" t="n">
        <v>69.614695</v>
      </c>
      <c r="BF107" s="55" t="n">
        <v>0.054091</v>
      </c>
      <c r="BG107" s="55" t="n">
        <v>12.386764</v>
      </c>
      <c r="BH107" s="98" t="n">
        <v>0</v>
      </c>
      <c r="BI107" s="55" t="n">
        <v>75.023762</v>
      </c>
      <c r="BJ107" s="55" t="n">
        <v>0.216363</v>
      </c>
      <c r="BK107" s="55" t="n">
        <v>554.375296</v>
      </c>
      <c r="BL107" s="55" t="n">
        <v>98.715476</v>
      </c>
      <c r="BM107" s="55" t="n">
        <v>10.764044</v>
      </c>
      <c r="BN107" s="55" t="n">
        <v>274.672432</v>
      </c>
      <c r="BO107" s="55" t="n">
        <v>170.061072</v>
      </c>
      <c r="BP107" s="55" t="n">
        <v>2.055446</v>
      </c>
      <c r="BQ107" s="55" t="n">
        <v>489.412399</v>
      </c>
      <c r="BR107" s="98" t="n">
        <v>0</v>
      </c>
    </row>
    <row r="108">
      <c r="A108" s="28" t="inlineStr">
        <is>
          <t>58001</t>
        </is>
      </c>
      <c r="B108" s="14" t="inlineStr">
        <is>
          <t>Livros, jornais e revistas</t>
        </is>
      </c>
      <c r="C108" s="98" t="n">
        <v>0</v>
      </c>
      <c r="D108" s="98" t="n">
        <v>0</v>
      </c>
      <c r="E108" s="98" t="n">
        <v>0</v>
      </c>
      <c r="F108" s="98" t="n">
        <v>0</v>
      </c>
      <c r="G108" s="98" t="n">
        <v>0</v>
      </c>
      <c r="H108" s="98" t="n">
        <v>0</v>
      </c>
      <c r="I108" s="98" t="n">
        <v>0</v>
      </c>
      <c r="J108" s="98" t="n">
        <v>0</v>
      </c>
      <c r="K108" s="98" t="n">
        <v>0</v>
      </c>
      <c r="L108" s="98" t="n">
        <v>0</v>
      </c>
      <c r="M108" s="98" t="n">
        <v>0</v>
      </c>
      <c r="N108" s="98" t="n">
        <v>0</v>
      </c>
      <c r="O108" s="98" t="n">
        <v>0</v>
      </c>
      <c r="P108" s="98" t="n">
        <v>0</v>
      </c>
      <c r="Q108" s="98" t="n">
        <v>0</v>
      </c>
      <c r="R108" s="98" t="n">
        <v>0</v>
      </c>
      <c r="S108" s="98" t="n">
        <v>0</v>
      </c>
      <c r="T108" s="98" t="n">
        <v>0</v>
      </c>
      <c r="U108" s="98" t="n">
        <v>0</v>
      </c>
      <c r="V108" s="98" t="n">
        <v>0</v>
      </c>
      <c r="W108" s="55" t="n">
        <v>13.721611</v>
      </c>
      <c r="X108" s="98" t="n">
        <v>0</v>
      </c>
      <c r="Y108" s="98" t="n">
        <v>0</v>
      </c>
      <c r="Z108" s="98" t="n">
        <v>0</v>
      </c>
      <c r="AA108" s="98" t="n">
        <v>0</v>
      </c>
      <c r="AB108" s="98" t="n">
        <v>0</v>
      </c>
      <c r="AC108" s="98" t="n">
        <v>0</v>
      </c>
      <c r="AD108" s="98" t="n">
        <v>0</v>
      </c>
      <c r="AE108" s="98" t="n">
        <v>0</v>
      </c>
      <c r="AF108" s="98" t="n">
        <v>0</v>
      </c>
      <c r="AG108" s="98" t="n">
        <v>0</v>
      </c>
      <c r="AH108" s="98" t="n">
        <v>0</v>
      </c>
      <c r="AI108" s="98" t="n">
        <v>0</v>
      </c>
      <c r="AJ108" s="55" t="n">
        <v>0.218962</v>
      </c>
      <c r="AK108" s="98" t="n">
        <v>0</v>
      </c>
      <c r="AL108" s="98" t="n">
        <v>0</v>
      </c>
      <c r="AM108" s="55" t="n">
        <v>1.313771</v>
      </c>
      <c r="AN108" s="55" t="n">
        <v>9.999259</v>
      </c>
      <c r="AO108" s="55" t="n">
        <v>0.437924</v>
      </c>
      <c r="AP108" s="98" t="n">
        <v>0</v>
      </c>
      <c r="AQ108" s="98" t="n">
        <v>0</v>
      </c>
      <c r="AR108" s="55" t="n">
        <v>22.480087</v>
      </c>
      <c r="AS108" s="98" t="n">
        <v>0</v>
      </c>
      <c r="AT108" s="98" t="n">
        <v>0</v>
      </c>
      <c r="AU108" s="98" t="n">
        <v>0</v>
      </c>
      <c r="AV108" s="98" t="n">
        <v>0</v>
      </c>
      <c r="AW108" s="55" t="n">
        <v>5.765996</v>
      </c>
      <c r="AX108" s="98" t="n">
        <v>0</v>
      </c>
      <c r="AY108" s="55" t="n">
        <v>2.189619</v>
      </c>
      <c r="AZ108" s="55" t="n">
        <v>0.218962</v>
      </c>
      <c r="BA108" s="55" t="n">
        <v>13.648624</v>
      </c>
      <c r="BB108" s="55" t="n">
        <v>0.072987</v>
      </c>
      <c r="BC108" s="55" t="n">
        <v>163.710501</v>
      </c>
      <c r="BD108" s="55" t="n">
        <v>4.5982</v>
      </c>
      <c r="BE108" s="55" t="n">
        <v>27.078286</v>
      </c>
      <c r="BF108" s="55" t="n">
        <v>13.137713</v>
      </c>
      <c r="BG108" s="55" t="n">
        <v>257.426187</v>
      </c>
      <c r="BH108" s="55" t="n">
        <v>1.89767</v>
      </c>
      <c r="BI108" s="55" t="n">
        <v>0.291949</v>
      </c>
      <c r="BJ108" s="98" t="n">
        <v>0</v>
      </c>
      <c r="BK108" s="55" t="n">
        <v>69.410917</v>
      </c>
      <c r="BL108" s="55" t="n">
        <v>236.259871</v>
      </c>
      <c r="BM108" s="55" t="n">
        <v>167.578827</v>
      </c>
      <c r="BN108" s="55" t="n">
        <v>2.919492</v>
      </c>
      <c r="BO108" s="55" t="n">
        <v>13.064726</v>
      </c>
      <c r="BP108" s="98" t="n">
        <v>0</v>
      </c>
      <c r="BQ108" s="55" t="n">
        <v>16.422141</v>
      </c>
      <c r="BR108" s="98" t="n">
        <v>0</v>
      </c>
    </row>
    <row r="109">
      <c r="A109" s="28" t="inlineStr">
        <is>
          <t>59801</t>
        </is>
      </c>
      <c r="B109" s="14" t="inlineStr">
        <is>
          <t>Serviços cinematográficos, música, rádio e televisão</t>
        </is>
      </c>
      <c r="C109" s="98" t="n">
        <v>0</v>
      </c>
      <c r="D109" s="98" t="n">
        <v>0</v>
      </c>
      <c r="E109" s="98" t="n">
        <v>0</v>
      </c>
      <c r="F109" s="98" t="n">
        <v>0</v>
      </c>
      <c r="G109" s="98" t="n">
        <v>0</v>
      </c>
      <c r="H109" s="98" t="n">
        <v>0</v>
      </c>
      <c r="I109" s="98" t="n">
        <v>0</v>
      </c>
      <c r="J109" s="98" t="n">
        <v>0</v>
      </c>
      <c r="K109" s="98" t="n">
        <v>0</v>
      </c>
      <c r="L109" s="98" t="n">
        <v>0</v>
      </c>
      <c r="M109" s="98" t="n">
        <v>0</v>
      </c>
      <c r="N109" s="98" t="n">
        <v>0</v>
      </c>
      <c r="O109" s="98" t="n">
        <v>0</v>
      </c>
      <c r="P109" s="98" t="n">
        <v>0</v>
      </c>
      <c r="Q109" s="98" t="n">
        <v>0</v>
      </c>
      <c r="R109" s="98" t="n">
        <v>0</v>
      </c>
      <c r="S109" s="98" t="n">
        <v>0</v>
      </c>
      <c r="T109" s="98" t="n">
        <v>0</v>
      </c>
      <c r="U109" s="98" t="n">
        <v>0</v>
      </c>
      <c r="V109" s="98" t="n">
        <v>0</v>
      </c>
      <c r="W109" s="98" t="n">
        <v>0</v>
      </c>
      <c r="X109" s="98" t="n">
        <v>0</v>
      </c>
      <c r="Y109" s="98" t="n">
        <v>0</v>
      </c>
      <c r="Z109" s="98" t="n">
        <v>0</v>
      </c>
      <c r="AA109" s="98" t="n">
        <v>0</v>
      </c>
      <c r="AB109" s="98" t="n">
        <v>0</v>
      </c>
      <c r="AC109" s="98" t="n">
        <v>0</v>
      </c>
      <c r="AD109" s="98" t="n">
        <v>0</v>
      </c>
      <c r="AE109" s="98" t="n">
        <v>0</v>
      </c>
      <c r="AF109" s="98" t="n">
        <v>0</v>
      </c>
      <c r="AG109" s="98" t="n">
        <v>0</v>
      </c>
      <c r="AH109" s="98" t="n">
        <v>0</v>
      </c>
      <c r="AI109" s="98" t="n">
        <v>0</v>
      </c>
      <c r="AJ109" s="98" t="n">
        <v>0</v>
      </c>
      <c r="AK109" s="98" t="n">
        <v>0</v>
      </c>
      <c r="AL109" s="98" t="n">
        <v>0</v>
      </c>
      <c r="AM109" s="98" t="n">
        <v>0</v>
      </c>
      <c r="AN109" s="98" t="n">
        <v>0</v>
      </c>
      <c r="AO109" s="98" t="n">
        <v>0</v>
      </c>
      <c r="AP109" s="98" t="n">
        <v>0</v>
      </c>
      <c r="AQ109" s="98" t="n">
        <v>0</v>
      </c>
      <c r="AR109" s="98" t="n">
        <v>0</v>
      </c>
      <c r="AS109" s="55" t="n">
        <v>0.081606</v>
      </c>
      <c r="AT109" s="98" t="n">
        <v>0</v>
      </c>
      <c r="AU109" s="98" t="n">
        <v>0</v>
      </c>
      <c r="AV109" s="98" t="n">
        <v>0</v>
      </c>
      <c r="AW109" s="55" t="n">
        <v>0.326425</v>
      </c>
      <c r="AX109" s="98" t="n">
        <v>0</v>
      </c>
      <c r="AY109" s="55" t="n">
        <v>1.224092</v>
      </c>
      <c r="AZ109" s="55" t="n">
        <v>476.498244</v>
      </c>
      <c r="BA109" s="55" t="n">
        <v>468.256024</v>
      </c>
      <c r="BB109" s="55" t="n">
        <v>0.081606</v>
      </c>
      <c r="BC109" s="55" t="n">
        <v>0.163212</v>
      </c>
      <c r="BD109" s="98" t="n">
        <v>0</v>
      </c>
      <c r="BE109" s="98" t="n">
        <v>0</v>
      </c>
      <c r="BF109" s="98" t="n">
        <v>0</v>
      </c>
      <c r="BG109" s="55" t="n">
        <v>2801.865167</v>
      </c>
      <c r="BH109" s="98" t="n">
        <v>0</v>
      </c>
      <c r="BI109" s="55" t="n">
        <v>1.46891</v>
      </c>
      <c r="BJ109" s="55" t="n">
        <v>0.244818</v>
      </c>
      <c r="BK109" s="98" t="n">
        <v>0</v>
      </c>
      <c r="BL109" s="98" t="n">
        <v>0</v>
      </c>
      <c r="BM109" s="98" t="n">
        <v>0</v>
      </c>
      <c r="BN109" s="98" t="n">
        <v>0</v>
      </c>
      <c r="BO109" s="98" t="n">
        <v>0</v>
      </c>
      <c r="BP109" s="55" t="n">
        <v>9.221494</v>
      </c>
      <c r="BQ109" s="98" t="n">
        <v>0</v>
      </c>
      <c r="BR109" s="98" t="n">
        <v>0</v>
      </c>
    </row>
    <row r="110">
      <c r="A110" s="28" t="inlineStr">
        <is>
          <t>61001</t>
        </is>
      </c>
      <c r="B110" s="14" t="inlineStr">
        <is>
          <t>Telecomunicações, TV por assinatura e outros serv. relacionados</t>
        </is>
      </c>
      <c r="C110" s="55" t="n">
        <v>0.021926</v>
      </c>
      <c r="D110" s="55" t="n">
        <v>0.012529</v>
      </c>
      <c r="E110" s="55" t="n">
        <v>0.025059</v>
      </c>
      <c r="F110" s="55" t="n">
        <v>0.103367</v>
      </c>
      <c r="G110" s="55" t="n">
        <v>1.904459</v>
      </c>
      <c r="H110" s="55" t="n">
        <v>0.225528</v>
      </c>
      <c r="I110" s="55" t="n">
        <v>0.08770500000000001</v>
      </c>
      <c r="J110" s="55" t="n">
        <v>2.227089</v>
      </c>
      <c r="K110" s="55" t="n">
        <v>0.638996</v>
      </c>
      <c r="L110" s="55" t="n">
        <v>4.156607</v>
      </c>
      <c r="M110" s="55" t="n">
        <v>1.268595</v>
      </c>
      <c r="N110" s="55" t="n">
        <v>0.059514</v>
      </c>
      <c r="O110" s="55" t="n">
        <v>0.754892</v>
      </c>
      <c r="P110" s="55" t="n">
        <v>1.948312</v>
      </c>
      <c r="Q110" s="55" t="n">
        <v>0.6014080000000001</v>
      </c>
      <c r="R110" s="55" t="n">
        <v>0.291307</v>
      </c>
      <c r="S110" s="55" t="n">
        <v>1.12764</v>
      </c>
      <c r="T110" s="55" t="n">
        <v>1.256066</v>
      </c>
      <c r="U110" s="55" t="n">
        <v>0.720437</v>
      </c>
      <c r="V110" s="55" t="n">
        <v>0.379012</v>
      </c>
      <c r="W110" s="55" t="n">
        <v>0.88645</v>
      </c>
      <c r="X110" s="55" t="n">
        <v>0.770554</v>
      </c>
      <c r="Y110" s="55" t="n">
        <v>0.103367</v>
      </c>
      <c r="Z110" s="55" t="n">
        <v>0.783083</v>
      </c>
      <c r="AA110" s="55" t="n">
        <v>1.093184</v>
      </c>
      <c r="AB110" s="55" t="n">
        <v>1.750975</v>
      </c>
      <c r="AC110" s="55" t="n">
        <v>0.548158</v>
      </c>
      <c r="AD110" s="55" t="n">
        <v>0.216131</v>
      </c>
      <c r="AE110" s="55" t="n">
        <v>1.440873</v>
      </c>
      <c r="AF110" s="55" t="n">
        <v>2.960055</v>
      </c>
      <c r="AG110" s="55" t="n">
        <v>1.500388</v>
      </c>
      <c r="AH110" s="55" t="n">
        <v>1.823018</v>
      </c>
      <c r="AI110" s="55" t="n">
        <v>4.861382</v>
      </c>
      <c r="AJ110" s="55" t="n">
        <v>3.934211</v>
      </c>
      <c r="AK110" s="55" t="n">
        <v>0.924038</v>
      </c>
      <c r="AL110" s="55" t="n">
        <v>1.550505</v>
      </c>
      <c r="AM110" s="55" t="n">
        <v>0.353954</v>
      </c>
      <c r="AN110" s="55" t="n">
        <v>1.465932</v>
      </c>
      <c r="AO110" s="55" t="n">
        <v>0.5293639999999999</v>
      </c>
      <c r="AP110" s="55" t="n">
        <v>4.726691</v>
      </c>
      <c r="AQ110" s="55" t="n">
        <v>4.068901</v>
      </c>
      <c r="AR110" s="55" t="n">
        <v>21.979585</v>
      </c>
      <c r="AS110" s="55" t="n">
        <v>2.960055</v>
      </c>
      <c r="AT110" s="55" t="n">
        <v>0.100235</v>
      </c>
      <c r="AU110" s="55" t="n">
        <v>0.216131</v>
      </c>
      <c r="AV110" s="55" t="n">
        <v>2.574778</v>
      </c>
      <c r="AW110" s="55" t="n">
        <v>0.776819</v>
      </c>
      <c r="AX110" s="55" t="n">
        <v>2.095531</v>
      </c>
      <c r="AY110" s="55" t="n">
        <v>0.610805</v>
      </c>
      <c r="AZ110" s="55" t="n">
        <v>1.177757</v>
      </c>
      <c r="BA110" s="55" t="n">
        <v>80.450857</v>
      </c>
      <c r="BB110" s="55" t="n">
        <v>4.84572</v>
      </c>
      <c r="BC110" s="55" t="n">
        <v>30.21449</v>
      </c>
      <c r="BD110" s="55" t="n">
        <v>2.208295</v>
      </c>
      <c r="BE110" s="55" t="n">
        <v>8.513683</v>
      </c>
      <c r="BF110" s="55" t="n">
        <v>1.428344</v>
      </c>
      <c r="BG110" s="55" t="n">
        <v>8.535608999999999</v>
      </c>
      <c r="BH110" s="55" t="n">
        <v>0.438527</v>
      </c>
      <c r="BI110" s="55" t="n">
        <v>5.256056</v>
      </c>
      <c r="BJ110" s="55" t="n">
        <v>0.964759</v>
      </c>
      <c r="BK110" s="55" t="n">
        <v>17.055557</v>
      </c>
      <c r="BL110" s="55" t="n">
        <v>3.439302</v>
      </c>
      <c r="BM110" s="55" t="n">
        <v>3.943608</v>
      </c>
      <c r="BN110" s="55" t="n">
        <v>1.669534</v>
      </c>
      <c r="BO110" s="55" t="n">
        <v>3.345332</v>
      </c>
      <c r="BP110" s="55" t="n">
        <v>0.933435</v>
      </c>
      <c r="BQ110" s="55" t="n">
        <v>5.719641</v>
      </c>
      <c r="BR110" s="98" t="n">
        <v>0</v>
      </c>
    </row>
    <row r="111">
      <c r="A111" s="28" t="inlineStr">
        <is>
          <t>62801</t>
        </is>
      </c>
      <c r="B111" s="14" t="inlineStr">
        <is>
          <t>Desenvolvimento de sistemas e outros serviços de informação</t>
        </is>
      </c>
      <c r="C111" s="55" t="n">
        <v>1.220487</v>
      </c>
      <c r="D111" s="55" t="n">
        <v>0.678048</v>
      </c>
      <c r="E111" s="55" t="n">
        <v>0.067805</v>
      </c>
      <c r="F111" s="55" t="n">
        <v>0.067805</v>
      </c>
      <c r="G111" s="55" t="n">
        <v>3.322437</v>
      </c>
      <c r="H111" s="55" t="n">
        <v>11.119994</v>
      </c>
      <c r="I111" s="55" t="n">
        <v>1.830731</v>
      </c>
      <c r="J111" s="55" t="n">
        <v>26.850717</v>
      </c>
      <c r="K111" s="55" t="n">
        <v>0.745853</v>
      </c>
      <c r="L111" s="55" t="n">
        <v>46.581926</v>
      </c>
      <c r="M111" s="55" t="n">
        <v>4.33951</v>
      </c>
      <c r="N111" s="55" t="n">
        <v>2.10195</v>
      </c>
      <c r="O111" s="55" t="n">
        <v>2.644389</v>
      </c>
      <c r="P111" s="55" t="n">
        <v>3.254632</v>
      </c>
      <c r="Q111" s="55" t="n">
        <v>0.881463</v>
      </c>
      <c r="R111" s="55" t="n">
        <v>0.745853</v>
      </c>
      <c r="S111" s="55" t="n">
        <v>8.746824</v>
      </c>
      <c r="T111" s="55" t="n">
        <v>0.271219</v>
      </c>
      <c r="U111" s="55" t="n">
        <v>2.576584</v>
      </c>
      <c r="V111" s="55" t="n">
        <v>0.13561</v>
      </c>
      <c r="W111" s="55" t="n">
        <v>19.866818</v>
      </c>
      <c r="X111" s="55" t="n">
        <v>12.001457</v>
      </c>
      <c r="Y111" s="55" t="n">
        <v>1.288292</v>
      </c>
      <c r="Z111" s="55" t="n">
        <v>22.646817</v>
      </c>
      <c r="AA111" s="55" t="n">
        <v>8.54341</v>
      </c>
      <c r="AB111" s="55" t="n">
        <v>6.373655</v>
      </c>
      <c r="AC111" s="55" t="n">
        <v>9.289263</v>
      </c>
      <c r="AD111" s="55" t="n">
        <v>1.423902</v>
      </c>
      <c r="AE111" s="55" t="n">
        <v>7.119508</v>
      </c>
      <c r="AF111" s="55" t="n">
        <v>15.188284</v>
      </c>
      <c r="AG111" s="55" t="n">
        <v>21.358525</v>
      </c>
      <c r="AH111" s="55" t="n">
        <v>13.154139</v>
      </c>
      <c r="AI111" s="55" t="n">
        <v>55.871189</v>
      </c>
      <c r="AJ111" s="55" t="n">
        <v>6.916094</v>
      </c>
      <c r="AK111" s="55" t="n">
        <v>5.017558</v>
      </c>
      <c r="AL111" s="55" t="n">
        <v>7.255118</v>
      </c>
      <c r="AM111" s="55" t="n">
        <v>4.47512</v>
      </c>
      <c r="AN111" s="55" t="n">
        <v>77.636543</v>
      </c>
      <c r="AO111" s="55" t="n">
        <v>18.307307</v>
      </c>
      <c r="AP111" s="55" t="n">
        <v>34.851688</v>
      </c>
      <c r="AQ111" s="55" t="n">
        <v>26.918522</v>
      </c>
      <c r="AR111" s="55" t="n">
        <v>490.771439</v>
      </c>
      <c r="AS111" s="55" t="n">
        <v>49.429729</v>
      </c>
      <c r="AT111" s="55" t="n">
        <v>0.067805</v>
      </c>
      <c r="AU111" s="55" t="n">
        <v>42.784855</v>
      </c>
      <c r="AV111" s="55" t="n">
        <v>69.703377</v>
      </c>
      <c r="AW111" s="55" t="n">
        <v>4.271705</v>
      </c>
      <c r="AX111" s="55" t="n">
        <v>5.288778</v>
      </c>
      <c r="AY111" s="55" t="n">
        <v>42.920464</v>
      </c>
      <c r="AZ111" s="55" t="n">
        <v>71.127278</v>
      </c>
      <c r="BA111" s="55" t="n">
        <v>206.87257</v>
      </c>
      <c r="BB111" s="55" t="n">
        <v>497.484119</v>
      </c>
      <c r="BC111" s="55" t="n">
        <v>1018.293103</v>
      </c>
      <c r="BD111" s="55" t="n">
        <v>22.850231</v>
      </c>
      <c r="BE111" s="55" t="n">
        <v>150.187723</v>
      </c>
      <c r="BF111" s="55" t="n">
        <v>2.508779</v>
      </c>
      <c r="BG111" s="55" t="n">
        <v>293.594962</v>
      </c>
      <c r="BH111" s="55" t="n">
        <v>23.731694</v>
      </c>
      <c r="BI111" s="55" t="n">
        <v>49.904363</v>
      </c>
      <c r="BJ111" s="55" t="n">
        <v>10.916579</v>
      </c>
      <c r="BK111" s="55" t="n">
        <v>616.074786</v>
      </c>
      <c r="BL111" s="55" t="n">
        <v>100.079945</v>
      </c>
      <c r="BM111" s="55" t="n">
        <v>22.714622</v>
      </c>
      <c r="BN111" s="55" t="n">
        <v>168.020396</v>
      </c>
      <c r="BO111" s="98" t="n">
        <v>0</v>
      </c>
      <c r="BP111" s="55" t="n">
        <v>10.713165</v>
      </c>
      <c r="BQ111" s="55" t="n">
        <v>93.367266</v>
      </c>
      <c r="BR111" s="98" t="n">
        <v>0</v>
      </c>
    </row>
    <row r="112">
      <c r="A112" s="28" t="inlineStr">
        <is>
          <t>64801</t>
        </is>
      </c>
      <c r="B112" s="14" t="inlineStr">
        <is>
          <t>Intermediação financeira, seguros e previdência complementar</t>
        </is>
      </c>
      <c r="C112" s="55" t="n">
        <v>167.426087</v>
      </c>
      <c r="D112" s="55" t="n">
        <v>59.735236</v>
      </c>
      <c r="E112" s="55" t="n">
        <v>14.021935</v>
      </c>
      <c r="F112" s="55" t="n">
        <v>19.911745</v>
      </c>
      <c r="G112" s="55" t="n">
        <v>136.033696</v>
      </c>
      <c r="H112" s="55" t="n">
        <v>59.077491</v>
      </c>
      <c r="I112" s="55" t="n">
        <v>12.885829</v>
      </c>
      <c r="J112" s="55" t="n">
        <v>144.674078</v>
      </c>
      <c r="K112" s="55" t="n">
        <v>47.53705</v>
      </c>
      <c r="L112" s="55" t="n">
        <v>141.953404</v>
      </c>
      <c r="M112" s="55" t="n">
        <v>43.291603</v>
      </c>
      <c r="N112" s="55" t="n">
        <v>10.075463</v>
      </c>
      <c r="O112" s="55" t="n">
        <v>26.399506</v>
      </c>
      <c r="P112" s="55" t="n">
        <v>32.169727</v>
      </c>
      <c r="Q112" s="55" t="n">
        <v>23.798422</v>
      </c>
      <c r="R112" s="55" t="n">
        <v>15.965273</v>
      </c>
      <c r="S112" s="55" t="n">
        <v>58.898106</v>
      </c>
      <c r="T112" s="55" t="n">
        <v>12.706444</v>
      </c>
      <c r="U112" s="55" t="n">
        <v>96.897848</v>
      </c>
      <c r="V112" s="55" t="n">
        <v>26.967559</v>
      </c>
      <c r="W112" s="55" t="n">
        <v>103.535097</v>
      </c>
      <c r="X112" s="55" t="n">
        <v>40.391544</v>
      </c>
      <c r="Y112" s="55" t="n">
        <v>23.260267</v>
      </c>
      <c r="Z112" s="55" t="n">
        <v>29.179975</v>
      </c>
      <c r="AA112" s="55" t="n">
        <v>56.476407</v>
      </c>
      <c r="AB112" s="55" t="n">
        <v>67.837463</v>
      </c>
      <c r="AC112" s="55" t="n">
        <v>81.70990999999999</v>
      </c>
      <c r="AD112" s="55" t="n">
        <v>33.6945</v>
      </c>
      <c r="AE112" s="55" t="n">
        <v>53.367065</v>
      </c>
      <c r="AF112" s="55" t="n">
        <v>50.825777</v>
      </c>
      <c r="AG112" s="55" t="n">
        <v>43.650373</v>
      </c>
      <c r="AH112" s="55" t="n">
        <v>78.092311</v>
      </c>
      <c r="AI112" s="55" t="n">
        <v>102.877351</v>
      </c>
      <c r="AJ112" s="55" t="n">
        <v>39.255438</v>
      </c>
      <c r="AK112" s="55" t="n">
        <v>32.109932</v>
      </c>
      <c r="AL112" s="55" t="n">
        <v>32.648087</v>
      </c>
      <c r="AM112" s="55" t="n">
        <v>20.718978</v>
      </c>
      <c r="AN112" s="55" t="n">
        <v>166.887932</v>
      </c>
      <c r="AO112" s="55" t="n">
        <v>37.043022</v>
      </c>
      <c r="AP112" s="55" t="n">
        <v>314.222889</v>
      </c>
      <c r="AQ112" s="55" t="n">
        <v>86.314128</v>
      </c>
      <c r="AR112" s="55" t="n">
        <v>785.34794</v>
      </c>
      <c r="AS112" s="55" t="n">
        <v>260.586746</v>
      </c>
      <c r="AT112" s="55" t="n">
        <v>15.008553</v>
      </c>
      <c r="AU112" s="55" t="n">
        <v>38.836873</v>
      </c>
      <c r="AV112" s="55" t="n">
        <v>91.546193</v>
      </c>
      <c r="AW112" s="55" t="n">
        <v>16.892096</v>
      </c>
      <c r="AX112" s="55" t="n">
        <v>93.070966</v>
      </c>
      <c r="AY112" s="55" t="n">
        <v>16.563224</v>
      </c>
      <c r="AZ112" s="55" t="n">
        <v>29.35936</v>
      </c>
      <c r="BA112" s="55" t="n">
        <v>189.729634</v>
      </c>
      <c r="BB112" s="55" t="n">
        <v>68.61479799999999</v>
      </c>
      <c r="BC112" s="55" t="n">
        <v>2107.744954</v>
      </c>
      <c r="BD112" s="55" t="n">
        <v>670.3022999999999</v>
      </c>
      <c r="BE112" s="55" t="n">
        <v>120.845758</v>
      </c>
      <c r="BF112" s="55" t="n">
        <v>48.25459</v>
      </c>
      <c r="BG112" s="55" t="n">
        <v>23.58914</v>
      </c>
      <c r="BH112" s="55" t="n">
        <v>41.109084</v>
      </c>
      <c r="BI112" s="55" t="n">
        <v>138.066727</v>
      </c>
      <c r="BJ112" s="55" t="n">
        <v>30.076901</v>
      </c>
      <c r="BK112" s="55" t="n">
        <v>1620.594834</v>
      </c>
      <c r="BL112" s="55" t="n">
        <v>11.241466</v>
      </c>
      <c r="BM112" s="55" t="n">
        <v>50.108236</v>
      </c>
      <c r="BN112" s="55" t="n">
        <v>12.287879</v>
      </c>
      <c r="BO112" s="55" t="n">
        <v>132.505789</v>
      </c>
      <c r="BP112" s="55" t="n">
        <v>23.94791</v>
      </c>
      <c r="BQ112" s="55" t="n">
        <v>71.156087</v>
      </c>
      <c r="BR112" s="98" t="n">
        <v>0</v>
      </c>
    </row>
    <row r="113">
      <c r="A113" s="28" t="inlineStr">
        <is>
          <t>68001</t>
        </is>
      </c>
      <c r="B113" s="14" t="inlineStr">
        <is>
          <t>Aluguel efetivo e serviços imobiliários</t>
        </is>
      </c>
      <c r="C113" s="55" t="n">
        <v>0.209485</v>
      </c>
      <c r="D113" s="55" t="n">
        <v>0.130928</v>
      </c>
      <c r="E113" s="55" t="n">
        <v>0.209485</v>
      </c>
      <c r="F113" s="55" t="n">
        <v>0.576084</v>
      </c>
      <c r="G113" s="55" t="n">
        <v>7.541467</v>
      </c>
      <c r="H113" s="55" t="n">
        <v>0.628456</v>
      </c>
      <c r="I113" s="55" t="n">
        <v>0.497527</v>
      </c>
      <c r="J113" s="55" t="n">
        <v>15.842319</v>
      </c>
      <c r="K113" s="55" t="n">
        <v>4.477746</v>
      </c>
      <c r="L113" s="55" t="n">
        <v>11.914471</v>
      </c>
      <c r="M113" s="55" t="n">
        <v>1.80681</v>
      </c>
      <c r="N113" s="55" t="n">
        <v>0.628456</v>
      </c>
      <c r="O113" s="55" t="n">
        <v>8.379408</v>
      </c>
      <c r="P113" s="55" t="n">
        <v>10.160033</v>
      </c>
      <c r="Q113" s="55" t="n">
        <v>2.618565</v>
      </c>
      <c r="R113" s="55" t="n">
        <v>0.8641259999999999</v>
      </c>
      <c r="S113" s="55" t="n">
        <v>3.927848</v>
      </c>
      <c r="T113" s="55" t="n">
        <v>1.492582</v>
      </c>
      <c r="U113" s="55" t="n">
        <v>4.268261</v>
      </c>
      <c r="V113" s="55" t="n">
        <v>3.980219</v>
      </c>
      <c r="W113" s="55" t="n">
        <v>4.137333</v>
      </c>
      <c r="X113" s="55" t="n">
        <v>2.330523</v>
      </c>
      <c r="Y113" s="55" t="n">
        <v>4.373004</v>
      </c>
      <c r="Z113" s="55" t="n">
        <v>6.258371</v>
      </c>
      <c r="AA113" s="55" t="n">
        <v>10.814674</v>
      </c>
      <c r="AB113" s="55" t="n">
        <v>5.917957</v>
      </c>
      <c r="AC113" s="55" t="n">
        <v>6.467856</v>
      </c>
      <c r="AD113" s="55" t="n">
        <v>0.314228</v>
      </c>
      <c r="AE113" s="55" t="n">
        <v>6.651155</v>
      </c>
      <c r="AF113" s="55" t="n">
        <v>5.8394</v>
      </c>
      <c r="AG113" s="55" t="n">
        <v>3.089907</v>
      </c>
      <c r="AH113" s="55" t="n">
        <v>6.677341</v>
      </c>
      <c r="AI113" s="55" t="n">
        <v>3.535063</v>
      </c>
      <c r="AJ113" s="55" t="n">
        <v>5.080016</v>
      </c>
      <c r="AK113" s="55" t="n">
        <v>2.173409</v>
      </c>
      <c r="AL113" s="55" t="n">
        <v>6.363113</v>
      </c>
      <c r="AM113" s="55" t="n">
        <v>1.414025</v>
      </c>
      <c r="AN113" s="55" t="n">
        <v>29.3803</v>
      </c>
      <c r="AO113" s="55" t="n">
        <v>7.331982</v>
      </c>
      <c r="AP113" s="55" t="n">
        <v>42.944468</v>
      </c>
      <c r="AQ113" s="55" t="n">
        <v>100.840942</v>
      </c>
      <c r="AR113" s="55" t="n">
        <v>973.111163</v>
      </c>
      <c r="AS113" s="55" t="n">
        <v>30.218241</v>
      </c>
      <c r="AT113" s="55" t="n">
        <v>1.702067</v>
      </c>
      <c r="AU113" s="55" t="n">
        <v>2.854236</v>
      </c>
      <c r="AV113" s="55" t="n">
        <v>65.22845700000001</v>
      </c>
      <c r="AW113" s="55" t="n">
        <v>31.501338</v>
      </c>
      <c r="AX113" s="55" t="n">
        <v>126.005353</v>
      </c>
      <c r="AY113" s="55" t="n">
        <v>8.117552</v>
      </c>
      <c r="AZ113" s="55" t="n">
        <v>12.778598</v>
      </c>
      <c r="BA113" s="55" t="n">
        <v>71.774869</v>
      </c>
      <c r="BB113" s="55" t="n">
        <v>40.849616</v>
      </c>
      <c r="BC113" s="55" t="n">
        <v>144.282937</v>
      </c>
      <c r="BD113" s="55" t="n">
        <v>61.064938</v>
      </c>
      <c r="BE113" s="55" t="n">
        <v>125.822053</v>
      </c>
      <c r="BF113" s="55" t="n">
        <v>26.342765</v>
      </c>
      <c r="BG113" s="55" t="n">
        <v>26.73555</v>
      </c>
      <c r="BH113" s="55" t="n">
        <v>31.920309</v>
      </c>
      <c r="BI113" s="55" t="n">
        <v>75.545603</v>
      </c>
      <c r="BJ113" s="55" t="n">
        <v>6.886826</v>
      </c>
      <c r="BK113" s="55" t="n">
        <v>71.80105500000001</v>
      </c>
      <c r="BL113" s="55" t="n">
        <v>18.408513</v>
      </c>
      <c r="BM113" s="55" t="n">
        <v>107.649211</v>
      </c>
      <c r="BN113" s="55" t="n">
        <v>12.411999</v>
      </c>
      <c r="BO113" s="55" t="n">
        <v>50.669235</v>
      </c>
      <c r="BP113" s="55" t="n">
        <v>106.287557</v>
      </c>
      <c r="BQ113" s="55" t="n">
        <v>81.123147</v>
      </c>
      <c r="BR113" s="98" t="n">
        <v>0</v>
      </c>
    </row>
    <row r="114">
      <c r="A114" s="28" t="inlineStr">
        <is>
          <t>68002</t>
        </is>
      </c>
      <c r="B114" s="14" t="inlineStr">
        <is>
          <t>Aluguel imputado</t>
        </is>
      </c>
      <c r="C114" s="98" t="n">
        <v>0</v>
      </c>
      <c r="D114" s="98" t="n">
        <v>0</v>
      </c>
      <c r="E114" s="98" t="n">
        <v>0</v>
      </c>
      <c r="F114" s="98" t="n">
        <v>0</v>
      </c>
      <c r="G114" s="98" t="n">
        <v>0</v>
      </c>
      <c r="H114" s="98" t="n">
        <v>0</v>
      </c>
      <c r="I114" s="98" t="n">
        <v>0</v>
      </c>
      <c r="J114" s="98" t="n">
        <v>0</v>
      </c>
      <c r="K114" s="98" t="n">
        <v>0</v>
      </c>
      <c r="L114" s="98" t="n">
        <v>0</v>
      </c>
      <c r="M114" s="98" t="n">
        <v>0</v>
      </c>
      <c r="N114" s="98" t="n">
        <v>0</v>
      </c>
      <c r="O114" s="98" t="n">
        <v>0</v>
      </c>
      <c r="P114" s="98" t="n">
        <v>0</v>
      </c>
      <c r="Q114" s="98" t="n">
        <v>0</v>
      </c>
      <c r="R114" s="98" t="n">
        <v>0</v>
      </c>
      <c r="S114" s="98" t="n">
        <v>0</v>
      </c>
      <c r="T114" s="98" t="n">
        <v>0</v>
      </c>
      <c r="U114" s="98" t="n">
        <v>0</v>
      </c>
      <c r="V114" s="98" t="n">
        <v>0</v>
      </c>
      <c r="W114" s="98" t="n">
        <v>0</v>
      </c>
      <c r="X114" s="98" t="n">
        <v>0</v>
      </c>
      <c r="Y114" s="98" t="n">
        <v>0</v>
      </c>
      <c r="Z114" s="98" t="n">
        <v>0</v>
      </c>
      <c r="AA114" s="98" t="n">
        <v>0</v>
      </c>
      <c r="AB114" s="98" t="n">
        <v>0</v>
      </c>
      <c r="AC114" s="98" t="n">
        <v>0</v>
      </c>
      <c r="AD114" s="98" t="n">
        <v>0</v>
      </c>
      <c r="AE114" s="98" t="n">
        <v>0</v>
      </c>
      <c r="AF114" s="98" t="n">
        <v>0</v>
      </c>
      <c r="AG114" s="98" t="n">
        <v>0</v>
      </c>
      <c r="AH114" s="98" t="n">
        <v>0</v>
      </c>
      <c r="AI114" s="98" t="n">
        <v>0</v>
      </c>
      <c r="AJ114" s="98" t="n">
        <v>0</v>
      </c>
      <c r="AK114" s="98" t="n">
        <v>0</v>
      </c>
      <c r="AL114" s="98" t="n">
        <v>0</v>
      </c>
      <c r="AM114" s="98" t="n">
        <v>0</v>
      </c>
      <c r="AN114" s="98" t="n">
        <v>0</v>
      </c>
      <c r="AO114" s="98" t="n">
        <v>0</v>
      </c>
      <c r="AP114" s="98" t="n">
        <v>0</v>
      </c>
      <c r="AQ114" s="98" t="n">
        <v>0</v>
      </c>
      <c r="AR114" s="98" t="n">
        <v>0</v>
      </c>
      <c r="AS114" s="98" t="n">
        <v>0</v>
      </c>
      <c r="AT114" s="98" t="n">
        <v>0</v>
      </c>
      <c r="AU114" s="98" t="n">
        <v>0</v>
      </c>
      <c r="AV114" s="98" t="n">
        <v>0</v>
      </c>
      <c r="AW114" s="98" t="n">
        <v>0</v>
      </c>
      <c r="AX114" s="98" t="n">
        <v>0</v>
      </c>
      <c r="AY114" s="98" t="n">
        <v>0</v>
      </c>
      <c r="AZ114" s="98" t="n">
        <v>0</v>
      </c>
      <c r="BA114" s="98" t="n">
        <v>0</v>
      </c>
      <c r="BB114" s="98" t="n">
        <v>0</v>
      </c>
      <c r="BC114" s="98" t="n">
        <v>0</v>
      </c>
      <c r="BD114" s="98" t="n">
        <v>0</v>
      </c>
      <c r="BE114" s="98" t="n">
        <v>0</v>
      </c>
      <c r="BF114" s="98" t="n">
        <v>0</v>
      </c>
      <c r="BG114" s="98" t="n">
        <v>0</v>
      </c>
      <c r="BH114" s="98" t="n">
        <v>0</v>
      </c>
      <c r="BI114" s="98" t="n">
        <v>0</v>
      </c>
      <c r="BJ114" s="98" t="n">
        <v>0</v>
      </c>
      <c r="BK114" s="98" t="n">
        <v>0</v>
      </c>
      <c r="BL114" s="98" t="n">
        <v>0</v>
      </c>
      <c r="BM114" s="98" t="n">
        <v>0</v>
      </c>
      <c r="BN114" s="98" t="n">
        <v>0</v>
      </c>
      <c r="BO114" s="98" t="n">
        <v>0</v>
      </c>
      <c r="BP114" s="98" t="n">
        <v>0</v>
      </c>
      <c r="BQ114" s="98" t="n">
        <v>0</v>
      </c>
      <c r="BR114" s="98" t="n">
        <v>0</v>
      </c>
    </row>
    <row r="115">
      <c r="A115" s="28" t="inlineStr">
        <is>
          <t>69801</t>
        </is>
      </c>
      <c r="B115" s="14" t="inlineStr">
        <is>
          <t>Serviços jurídicos, contabilidade e consultoria</t>
        </is>
      </c>
      <c r="C115" s="55" t="n">
        <v>0.396112</v>
      </c>
      <c r="D115" s="55" t="n">
        <v>0.207487</v>
      </c>
      <c r="E115" s="55" t="n">
        <v>0.811087</v>
      </c>
      <c r="F115" s="55" t="n">
        <v>9.053996</v>
      </c>
      <c r="G115" s="55" t="n">
        <v>139.827646</v>
      </c>
      <c r="H115" s="55" t="n">
        <v>44.911591</v>
      </c>
      <c r="I115" s="55" t="n">
        <v>4.055436</v>
      </c>
      <c r="J115" s="55" t="n">
        <v>79.84492400000001</v>
      </c>
      <c r="K115" s="55" t="n">
        <v>15.335205</v>
      </c>
      <c r="L115" s="55" t="n">
        <v>123.813391</v>
      </c>
      <c r="M115" s="55" t="n">
        <v>33.707271</v>
      </c>
      <c r="N115" s="55" t="n">
        <v>14.033693</v>
      </c>
      <c r="O115" s="55" t="n">
        <v>6.432109</v>
      </c>
      <c r="P115" s="55" t="n">
        <v>5.866235</v>
      </c>
      <c r="Q115" s="55" t="n">
        <v>4.112023</v>
      </c>
      <c r="R115" s="55" t="n">
        <v>4.357235</v>
      </c>
      <c r="S115" s="55" t="n">
        <v>33.971346</v>
      </c>
      <c r="T115" s="55" t="n">
        <v>2.942549</v>
      </c>
      <c r="U115" s="55" t="n">
        <v>89.559107</v>
      </c>
      <c r="V115" s="55" t="n">
        <v>8.695608</v>
      </c>
      <c r="W115" s="55" t="n">
        <v>51.985025</v>
      </c>
      <c r="X115" s="55" t="n">
        <v>58.30396</v>
      </c>
      <c r="Y115" s="55" t="n">
        <v>24.577826</v>
      </c>
      <c r="Z115" s="55" t="n">
        <v>67.69748</v>
      </c>
      <c r="AA115" s="55" t="n">
        <v>29.350036</v>
      </c>
      <c r="AB115" s="55" t="n">
        <v>46.684665</v>
      </c>
      <c r="AC115" s="55" t="n">
        <v>26.57725</v>
      </c>
      <c r="AD115" s="55" t="n">
        <v>14.241181</v>
      </c>
      <c r="AE115" s="55" t="n">
        <v>16.372642</v>
      </c>
      <c r="AF115" s="55" t="n">
        <v>54.380562</v>
      </c>
      <c r="AG115" s="55" t="n">
        <v>40.120518</v>
      </c>
      <c r="AH115" s="55" t="n">
        <v>37.951332</v>
      </c>
      <c r="AI115" s="55" t="n">
        <v>48.929302</v>
      </c>
      <c r="AJ115" s="55" t="n">
        <v>19.051116</v>
      </c>
      <c r="AK115" s="55" t="n">
        <v>7.771346</v>
      </c>
      <c r="AL115" s="55" t="n">
        <v>7.035709</v>
      </c>
      <c r="AM115" s="55" t="n">
        <v>11.562707</v>
      </c>
      <c r="AN115" s="55" t="n">
        <v>18.805904</v>
      </c>
      <c r="AO115" s="55" t="n">
        <v>20.616703</v>
      </c>
      <c r="AP115" s="55" t="n">
        <v>97.42476600000001</v>
      </c>
      <c r="AQ115" s="55" t="n">
        <v>122.568467</v>
      </c>
      <c r="AR115" s="55" t="n">
        <v>398.639885</v>
      </c>
      <c r="AS115" s="55" t="n">
        <v>40.290281</v>
      </c>
      <c r="AT115" s="55" t="n">
        <v>1.961699</v>
      </c>
      <c r="AU115" s="55" t="n">
        <v>8.205183999999999</v>
      </c>
      <c r="AV115" s="55" t="n">
        <v>31.19856</v>
      </c>
      <c r="AW115" s="55" t="n">
        <v>3.885673</v>
      </c>
      <c r="AX115" s="55" t="n">
        <v>16.221742</v>
      </c>
      <c r="AY115" s="55" t="n">
        <v>9.808495000000001</v>
      </c>
      <c r="AZ115" s="55" t="n">
        <v>46.024478</v>
      </c>
      <c r="BA115" s="55" t="n">
        <v>63.321382</v>
      </c>
      <c r="BB115" s="55" t="n">
        <v>47.118503</v>
      </c>
      <c r="BC115" s="55" t="n">
        <v>285.106551</v>
      </c>
      <c r="BD115" s="55" t="n">
        <v>40.96933</v>
      </c>
      <c r="BE115" s="55" t="n">
        <v>281.937653</v>
      </c>
      <c r="BF115" s="55" t="n">
        <v>89.42707</v>
      </c>
      <c r="BG115" s="55" t="n">
        <v>6.620734</v>
      </c>
      <c r="BH115" s="55" t="n">
        <v>15.184305</v>
      </c>
      <c r="BI115" s="55" t="n">
        <v>60.963571</v>
      </c>
      <c r="BJ115" s="55" t="n">
        <v>22.634989</v>
      </c>
      <c r="BK115" s="55" t="n">
        <v>88.88005800000001</v>
      </c>
      <c r="BL115" s="55" t="n">
        <v>3.395248</v>
      </c>
      <c r="BM115" s="55" t="n">
        <v>34.405184</v>
      </c>
      <c r="BN115" s="55" t="n">
        <v>6.771634</v>
      </c>
      <c r="BO115" s="55" t="n">
        <v>36.555508</v>
      </c>
      <c r="BP115" s="55" t="n">
        <v>20.107415</v>
      </c>
      <c r="BQ115" s="55" t="n">
        <v>58.662347</v>
      </c>
      <c r="BR115" s="98" t="n">
        <v>0</v>
      </c>
    </row>
    <row r="116">
      <c r="A116" s="28" t="inlineStr">
        <is>
          <t>71801</t>
        </is>
      </c>
      <c r="B116" s="14" t="inlineStr">
        <is>
          <t>Pesquisa e desenvolvimento</t>
        </is>
      </c>
      <c r="C116" s="98" t="n">
        <v>0</v>
      </c>
      <c r="D116" s="98" t="n">
        <v>0</v>
      </c>
      <c r="E116" s="98" t="n">
        <v>0</v>
      </c>
      <c r="F116" s="98" t="n">
        <v>0</v>
      </c>
      <c r="G116" s="98" t="n">
        <v>0</v>
      </c>
      <c r="H116" s="98" t="n">
        <v>0</v>
      </c>
      <c r="I116" s="98" t="n">
        <v>0</v>
      </c>
      <c r="J116" s="98" t="n">
        <v>0</v>
      </c>
      <c r="K116" s="98" t="n">
        <v>0</v>
      </c>
      <c r="L116" s="98" t="n">
        <v>0</v>
      </c>
      <c r="M116" s="98" t="n">
        <v>0</v>
      </c>
      <c r="N116" s="98" t="n">
        <v>0</v>
      </c>
      <c r="O116" s="98" t="n">
        <v>0</v>
      </c>
      <c r="P116" s="98" t="n">
        <v>0</v>
      </c>
      <c r="Q116" s="98" t="n">
        <v>0</v>
      </c>
      <c r="R116" s="98" t="n">
        <v>0</v>
      </c>
      <c r="S116" s="98" t="n">
        <v>0</v>
      </c>
      <c r="T116" s="98" t="n">
        <v>0</v>
      </c>
      <c r="U116" s="98" t="n">
        <v>0</v>
      </c>
      <c r="V116" s="98" t="n">
        <v>0</v>
      </c>
      <c r="W116" s="98" t="n">
        <v>0</v>
      </c>
      <c r="X116" s="98" t="n">
        <v>0</v>
      </c>
      <c r="Y116" s="98" t="n">
        <v>0</v>
      </c>
      <c r="Z116" s="98" t="n">
        <v>0</v>
      </c>
      <c r="AA116" s="98" t="n">
        <v>0</v>
      </c>
      <c r="AB116" s="98" t="n">
        <v>0</v>
      </c>
      <c r="AC116" s="98" t="n">
        <v>0</v>
      </c>
      <c r="AD116" s="98" t="n">
        <v>0</v>
      </c>
      <c r="AE116" s="98" t="n">
        <v>0</v>
      </c>
      <c r="AF116" s="98" t="n">
        <v>0</v>
      </c>
      <c r="AG116" s="98" t="n">
        <v>0</v>
      </c>
      <c r="AH116" s="98" t="n">
        <v>0</v>
      </c>
      <c r="AI116" s="98" t="n">
        <v>0</v>
      </c>
      <c r="AJ116" s="98" t="n">
        <v>0</v>
      </c>
      <c r="AK116" s="98" t="n">
        <v>0</v>
      </c>
      <c r="AL116" s="98" t="n">
        <v>0</v>
      </c>
      <c r="AM116" s="98" t="n">
        <v>0</v>
      </c>
      <c r="AN116" s="98" t="n">
        <v>0</v>
      </c>
      <c r="AO116" s="98" t="n">
        <v>0</v>
      </c>
      <c r="AP116" s="98" t="n">
        <v>0</v>
      </c>
      <c r="AQ116" s="98" t="n">
        <v>0</v>
      </c>
      <c r="AR116" s="98" t="n">
        <v>0</v>
      </c>
      <c r="AS116" s="98" t="n">
        <v>0</v>
      </c>
      <c r="AT116" s="98" t="n">
        <v>0</v>
      </c>
      <c r="AU116" s="98" t="n">
        <v>0</v>
      </c>
      <c r="AV116" s="98" t="n">
        <v>0</v>
      </c>
      <c r="AW116" s="98" t="n">
        <v>0</v>
      </c>
      <c r="AX116" s="98" t="n">
        <v>0</v>
      </c>
      <c r="AY116" s="98" t="n">
        <v>0</v>
      </c>
      <c r="AZ116" s="98" t="n">
        <v>0</v>
      </c>
      <c r="BA116" s="98" t="n">
        <v>0</v>
      </c>
      <c r="BB116" s="98" t="n">
        <v>0</v>
      </c>
      <c r="BC116" s="98" t="n">
        <v>0</v>
      </c>
      <c r="BD116" s="98" t="n">
        <v>0</v>
      </c>
      <c r="BE116" s="98" t="n">
        <v>0</v>
      </c>
      <c r="BF116" s="98" t="n">
        <v>0</v>
      </c>
      <c r="BG116" s="98" t="n">
        <v>0</v>
      </c>
      <c r="BH116" s="98" t="n">
        <v>0</v>
      </c>
      <c r="BI116" s="98" t="n">
        <v>0</v>
      </c>
      <c r="BJ116" s="98" t="n">
        <v>0</v>
      </c>
      <c r="BK116" s="98" t="n">
        <v>0</v>
      </c>
      <c r="BL116" s="98" t="n">
        <v>0</v>
      </c>
      <c r="BM116" s="98" t="n">
        <v>0</v>
      </c>
      <c r="BN116" s="98" t="n">
        <v>0</v>
      </c>
      <c r="BO116" s="98" t="n">
        <v>0</v>
      </c>
      <c r="BP116" s="98" t="n">
        <v>0</v>
      </c>
      <c r="BQ116" s="98" t="n">
        <v>0</v>
      </c>
      <c r="BR116" s="98" t="n">
        <v>0</v>
      </c>
    </row>
    <row r="117">
      <c r="A117" s="28" t="inlineStr">
        <is>
          <t>71802</t>
        </is>
      </c>
      <c r="B117" s="14" t="inlineStr">
        <is>
          <t>Serviços de arquitetura e engenharia</t>
        </is>
      </c>
      <c r="C117" s="55" t="n">
        <v>31.381064</v>
      </c>
      <c r="D117" s="55" t="n">
        <v>1.181714</v>
      </c>
      <c r="E117" s="98" t="n">
        <v>0</v>
      </c>
      <c r="F117" s="55" t="n">
        <v>4.114114</v>
      </c>
      <c r="G117" s="55" t="n">
        <v>111.693828</v>
      </c>
      <c r="H117" s="55" t="n">
        <v>17.331801</v>
      </c>
      <c r="I117" s="55" t="n">
        <v>8.184462</v>
      </c>
      <c r="J117" s="55" t="n">
        <v>64.469047</v>
      </c>
      <c r="K117" s="55" t="n">
        <v>20.176667</v>
      </c>
      <c r="L117" s="55" t="n">
        <v>60.486234</v>
      </c>
      <c r="M117" s="55" t="n">
        <v>12.998851</v>
      </c>
      <c r="N117" s="55" t="n">
        <v>7.527954</v>
      </c>
      <c r="O117" s="55" t="n">
        <v>4.289183</v>
      </c>
      <c r="P117" s="55" t="n">
        <v>10.810492</v>
      </c>
      <c r="Q117" s="55" t="n">
        <v>7.396652</v>
      </c>
      <c r="R117" s="55" t="n">
        <v>2.494729</v>
      </c>
      <c r="S117" s="55" t="n">
        <v>27.792155</v>
      </c>
      <c r="T117" s="55" t="n">
        <v>2.757332</v>
      </c>
      <c r="U117" s="55" t="n">
        <v>9.935148</v>
      </c>
      <c r="V117" s="55" t="n">
        <v>12.604946</v>
      </c>
      <c r="W117" s="55" t="n">
        <v>40.615937</v>
      </c>
      <c r="X117" s="55" t="n">
        <v>32.037571</v>
      </c>
      <c r="Y117" s="55" t="n">
        <v>25.822633</v>
      </c>
      <c r="Z117" s="55" t="n">
        <v>53.483487</v>
      </c>
      <c r="AA117" s="55" t="n">
        <v>51.820334</v>
      </c>
      <c r="AB117" s="55" t="n">
        <v>38.777716</v>
      </c>
      <c r="AC117" s="55" t="n">
        <v>21.358381</v>
      </c>
      <c r="AD117" s="55" t="n">
        <v>15.274744</v>
      </c>
      <c r="AE117" s="55" t="n">
        <v>28.49243</v>
      </c>
      <c r="AF117" s="55" t="n">
        <v>47.925055</v>
      </c>
      <c r="AG117" s="55" t="n">
        <v>23.284137</v>
      </c>
      <c r="AH117" s="55" t="n">
        <v>111.256156</v>
      </c>
      <c r="AI117" s="55" t="n">
        <v>120.928702</v>
      </c>
      <c r="AJ117" s="55" t="n">
        <v>39.871895</v>
      </c>
      <c r="AK117" s="55" t="n">
        <v>16.631526</v>
      </c>
      <c r="AL117" s="55" t="n">
        <v>15.143442</v>
      </c>
      <c r="AM117" s="55" t="n">
        <v>10.67919</v>
      </c>
      <c r="AN117" s="55" t="n">
        <v>186.710764</v>
      </c>
      <c r="AO117" s="55" t="n">
        <v>26.566675</v>
      </c>
      <c r="AP117" s="55" t="n">
        <v>295.253356</v>
      </c>
      <c r="AQ117" s="55" t="n">
        <v>5.383362</v>
      </c>
      <c r="AR117" s="55" t="n">
        <v>86.834073</v>
      </c>
      <c r="AS117" s="55" t="n">
        <v>22.014889</v>
      </c>
      <c r="AT117" s="55" t="n">
        <v>0.831576</v>
      </c>
      <c r="AU117" s="98" t="n">
        <v>0</v>
      </c>
      <c r="AV117" s="55" t="n">
        <v>265.229074</v>
      </c>
      <c r="AW117" s="55" t="n">
        <v>0.350137</v>
      </c>
      <c r="AX117" s="98" t="n">
        <v>0</v>
      </c>
      <c r="AY117" s="98" t="n">
        <v>0</v>
      </c>
      <c r="AZ117" s="98" t="n">
        <v>0</v>
      </c>
      <c r="BA117" s="55" t="n">
        <v>0.437672</v>
      </c>
      <c r="BB117" s="55" t="n">
        <v>19.345091</v>
      </c>
      <c r="BC117" s="55" t="n">
        <v>44.029777</v>
      </c>
      <c r="BD117" s="55" t="n">
        <v>1.137947</v>
      </c>
      <c r="BE117" s="98" t="n">
        <v>0</v>
      </c>
      <c r="BF117" s="55" t="n">
        <v>206.318458</v>
      </c>
      <c r="BG117" s="98" t="n">
        <v>0</v>
      </c>
      <c r="BH117" s="55" t="n">
        <v>4.464252</v>
      </c>
      <c r="BI117" s="55" t="n">
        <v>1.313015</v>
      </c>
      <c r="BJ117" s="98" t="n">
        <v>0</v>
      </c>
      <c r="BK117" s="55" t="n">
        <v>262.515509</v>
      </c>
      <c r="BL117" s="55" t="n">
        <v>89.416336</v>
      </c>
      <c r="BM117" s="55" t="n">
        <v>6.083637</v>
      </c>
      <c r="BN117" s="55" t="n">
        <v>85.564825</v>
      </c>
      <c r="BO117" s="98" t="n">
        <v>0</v>
      </c>
      <c r="BP117" s="98" t="n">
        <v>0</v>
      </c>
      <c r="BQ117" s="98" t="n">
        <v>0</v>
      </c>
      <c r="BR117" s="98" t="n">
        <v>0</v>
      </c>
    </row>
    <row r="118">
      <c r="A118" s="28" t="inlineStr">
        <is>
          <t>73801</t>
        </is>
      </c>
      <c r="B118" s="14" t="inlineStr">
        <is>
          <t>Publicidade e outros serviços técnicos</t>
        </is>
      </c>
      <c r="C118" s="55" t="n">
        <v>0.330957</v>
      </c>
      <c r="D118" s="55" t="n">
        <v>8.780106</v>
      </c>
      <c r="E118" s="55" t="n">
        <v>2.063617</v>
      </c>
      <c r="F118" s="55" t="n">
        <v>0.837128</v>
      </c>
      <c r="G118" s="55" t="n">
        <v>11.018935</v>
      </c>
      <c r="H118" s="55" t="n">
        <v>0.155745</v>
      </c>
      <c r="I118" s="55" t="n">
        <v>0.019468</v>
      </c>
      <c r="J118" s="55" t="n">
        <v>48.14457</v>
      </c>
      <c r="K118" s="55" t="n">
        <v>3.679468</v>
      </c>
      <c r="L118" s="55" t="n">
        <v>77.346695</v>
      </c>
      <c r="M118" s="55" t="n">
        <v>118.560628</v>
      </c>
      <c r="N118" s="55" t="n">
        <v>6.560744</v>
      </c>
      <c r="O118" s="55" t="n">
        <v>2.316702</v>
      </c>
      <c r="P118" s="55" t="n">
        <v>9.792446</v>
      </c>
      <c r="Q118" s="55" t="n">
        <v>20.908722</v>
      </c>
      <c r="R118" s="55" t="n">
        <v>0.739787</v>
      </c>
      <c r="S118" s="55" t="n">
        <v>12.712658</v>
      </c>
      <c r="T118" s="55" t="n">
        <v>1.732659</v>
      </c>
      <c r="U118" s="55" t="n">
        <v>3.815744</v>
      </c>
      <c r="V118" s="55" t="n">
        <v>1.654787</v>
      </c>
      <c r="W118" s="55" t="n">
        <v>2.589255</v>
      </c>
      <c r="X118" s="55" t="n">
        <v>10.35702</v>
      </c>
      <c r="Y118" s="55" t="n">
        <v>30.934784</v>
      </c>
      <c r="Z118" s="55" t="n">
        <v>44.134145</v>
      </c>
      <c r="AA118" s="55" t="n">
        <v>11.486169</v>
      </c>
      <c r="AB118" s="55" t="n">
        <v>7.222659</v>
      </c>
      <c r="AC118" s="55" t="n">
        <v>4.244042</v>
      </c>
      <c r="AD118" s="55" t="n">
        <v>0.40883</v>
      </c>
      <c r="AE118" s="55" t="n">
        <v>12.167552</v>
      </c>
      <c r="AF118" s="55" t="n">
        <v>38.663614</v>
      </c>
      <c r="AG118" s="55" t="n">
        <v>16.645211</v>
      </c>
      <c r="AH118" s="55" t="n">
        <v>12.284361</v>
      </c>
      <c r="AI118" s="55" t="n">
        <v>114.180309</v>
      </c>
      <c r="AJ118" s="55" t="n">
        <v>3.484787</v>
      </c>
      <c r="AK118" s="55" t="n">
        <v>7.164255</v>
      </c>
      <c r="AL118" s="55" t="n">
        <v>10.201276</v>
      </c>
      <c r="AM118" s="55" t="n">
        <v>2.180425</v>
      </c>
      <c r="AN118" s="55" t="n">
        <v>69.754143</v>
      </c>
      <c r="AO118" s="55" t="n">
        <v>4.185638</v>
      </c>
      <c r="AP118" s="55" t="n">
        <v>52.038187</v>
      </c>
      <c r="AQ118" s="55" t="n">
        <v>63.096058</v>
      </c>
      <c r="AR118" s="55" t="n">
        <v>380.912519</v>
      </c>
      <c r="AS118" s="55" t="n">
        <v>14.270105</v>
      </c>
      <c r="AT118" s="55" t="n">
        <v>0.8176600000000001</v>
      </c>
      <c r="AU118" s="55" t="n">
        <v>4.594468</v>
      </c>
      <c r="AV118" s="55" t="n">
        <v>24.023615</v>
      </c>
      <c r="AW118" s="55" t="n">
        <v>7.242127</v>
      </c>
      <c r="AX118" s="55" t="n">
        <v>16.742552</v>
      </c>
      <c r="AY118" s="55" t="n">
        <v>26.145636</v>
      </c>
      <c r="AZ118" s="55" t="n">
        <v>46.7234</v>
      </c>
      <c r="BA118" s="55" t="n">
        <v>98.722651</v>
      </c>
      <c r="BB118" s="55" t="n">
        <v>35.840741</v>
      </c>
      <c r="BC118" s="55" t="n">
        <v>254.116892</v>
      </c>
      <c r="BD118" s="55" t="n">
        <v>21.921062</v>
      </c>
      <c r="BE118" s="55" t="n">
        <v>94.30339600000001</v>
      </c>
      <c r="BF118" s="55" t="n">
        <v>9.539361</v>
      </c>
      <c r="BG118" s="55" t="n">
        <v>40.22106</v>
      </c>
      <c r="BH118" s="55" t="n">
        <v>23.595317</v>
      </c>
      <c r="BI118" s="55" t="n">
        <v>33.52404</v>
      </c>
      <c r="BJ118" s="55" t="n">
        <v>4.029893</v>
      </c>
      <c r="BK118" s="55" t="n">
        <v>94.439672</v>
      </c>
      <c r="BL118" s="55" t="n">
        <v>17.326594</v>
      </c>
      <c r="BM118" s="55" t="n">
        <v>56.515846</v>
      </c>
      <c r="BN118" s="55" t="n">
        <v>26.729678</v>
      </c>
      <c r="BO118" s="55" t="n">
        <v>0.7787230000000001</v>
      </c>
      <c r="BP118" s="55" t="n">
        <v>35.490316</v>
      </c>
      <c r="BQ118" s="55" t="n">
        <v>36.736273</v>
      </c>
      <c r="BR118" s="98" t="n">
        <v>0</v>
      </c>
    </row>
    <row r="119">
      <c r="A119" s="28" t="inlineStr">
        <is>
          <t>77001</t>
        </is>
      </c>
      <c r="B119" s="14" t="inlineStr">
        <is>
          <t>Aluguéis não-imob. e gestão de ativos de propriedade intelectual</t>
        </is>
      </c>
      <c r="C119" s="55" t="n">
        <v>202.119284</v>
      </c>
      <c r="D119" s="55" t="n">
        <v>34.370538</v>
      </c>
      <c r="E119" s="55" t="n">
        <v>60.533187</v>
      </c>
      <c r="F119" s="55" t="n">
        <v>154.410925</v>
      </c>
      <c r="G119" s="55" t="n">
        <v>7631.798449</v>
      </c>
      <c r="H119" s="55" t="n">
        <v>788.983398</v>
      </c>
      <c r="I119" s="55" t="n">
        <v>176.982622</v>
      </c>
      <c r="J119" s="55" t="n">
        <v>234.950843</v>
      </c>
      <c r="K119" s="55" t="n">
        <v>287.27614</v>
      </c>
      <c r="L119" s="55" t="n">
        <v>805.9121709999999</v>
      </c>
      <c r="M119" s="55" t="n">
        <v>301.126954</v>
      </c>
      <c r="N119" s="55" t="n">
        <v>32.318566</v>
      </c>
      <c r="O119" s="55" t="n">
        <v>34.883531</v>
      </c>
      <c r="P119" s="55" t="n">
        <v>73.358014</v>
      </c>
      <c r="Q119" s="55" t="n">
        <v>52.325297</v>
      </c>
      <c r="R119" s="55" t="n">
        <v>86.695835</v>
      </c>
      <c r="S119" s="55" t="n">
        <v>471.440665</v>
      </c>
      <c r="T119" s="55" t="n">
        <v>114.910456</v>
      </c>
      <c r="U119" s="55" t="n">
        <v>315.490761</v>
      </c>
      <c r="V119" s="55" t="n">
        <v>38.474483</v>
      </c>
      <c r="W119" s="55" t="n">
        <v>281.633216</v>
      </c>
      <c r="X119" s="55" t="n">
        <v>328.828581</v>
      </c>
      <c r="Y119" s="55" t="n">
        <v>68.74107600000001</v>
      </c>
      <c r="Z119" s="55" t="n">
        <v>133.378208</v>
      </c>
      <c r="AA119" s="55" t="n">
        <v>427.323258</v>
      </c>
      <c r="AB119" s="55" t="n">
        <v>276.503285</v>
      </c>
      <c r="AC119" s="55" t="n">
        <v>301.126954</v>
      </c>
      <c r="AD119" s="55" t="n">
        <v>146.203035</v>
      </c>
      <c r="AE119" s="55" t="n">
        <v>542.233714</v>
      </c>
      <c r="AF119" s="55" t="n">
        <v>481.187534</v>
      </c>
      <c r="AG119" s="55" t="n">
        <v>160.053849</v>
      </c>
      <c r="AH119" s="55" t="n">
        <v>541.720721</v>
      </c>
      <c r="AI119" s="55" t="n">
        <v>1361.996698</v>
      </c>
      <c r="AJ119" s="55" t="n">
        <v>384.74483</v>
      </c>
      <c r="AK119" s="55" t="n">
        <v>480.674541</v>
      </c>
      <c r="AL119" s="55" t="n">
        <v>171.852691</v>
      </c>
      <c r="AM119" s="55" t="n">
        <v>250.853629</v>
      </c>
      <c r="AN119" s="55" t="n">
        <v>580.195204</v>
      </c>
      <c r="AO119" s="55" t="n">
        <v>1009.057441</v>
      </c>
      <c r="AP119" s="55" t="n">
        <v>3730.998865</v>
      </c>
      <c r="AQ119" s="55" t="n">
        <v>597.123976</v>
      </c>
      <c r="AR119" s="55" t="n">
        <v>5517.240863</v>
      </c>
      <c r="AS119" s="55" t="n">
        <v>2813.254197</v>
      </c>
      <c r="AT119" s="55" t="n">
        <v>674.5859349999999</v>
      </c>
      <c r="AU119" s="55" t="n">
        <v>1964.250606</v>
      </c>
      <c r="AV119" s="55" t="n">
        <v>1369.691595</v>
      </c>
      <c r="AW119" s="55" t="n">
        <v>97.46869</v>
      </c>
      <c r="AX119" s="55" t="n">
        <v>769.48966</v>
      </c>
      <c r="AY119" s="55" t="n">
        <v>650.4752590000001</v>
      </c>
      <c r="AZ119" s="55" t="n">
        <v>844.386654</v>
      </c>
      <c r="BA119" s="55" t="n">
        <v>4128.568523</v>
      </c>
      <c r="BB119" s="55" t="n">
        <v>1670.818549</v>
      </c>
      <c r="BC119" s="55" t="n">
        <v>1160.390407</v>
      </c>
      <c r="BD119" s="55" t="n">
        <v>173.39167</v>
      </c>
      <c r="BE119" s="55" t="n">
        <v>491.447396</v>
      </c>
      <c r="BF119" s="55" t="n">
        <v>758.203812</v>
      </c>
      <c r="BG119" s="55" t="n">
        <v>185.190512</v>
      </c>
      <c r="BH119" s="55" t="n">
        <v>1225.540532</v>
      </c>
      <c r="BI119" s="55" t="n">
        <v>703.826542</v>
      </c>
      <c r="BJ119" s="55" t="n">
        <v>228.794926</v>
      </c>
      <c r="BK119" s="55" t="n">
        <v>2393.112843</v>
      </c>
      <c r="BL119" s="55" t="n">
        <v>998.797579</v>
      </c>
      <c r="BM119" s="55" t="n">
        <v>1503.582796</v>
      </c>
      <c r="BN119" s="55" t="n">
        <v>1171.163263</v>
      </c>
      <c r="BO119" s="55" t="n">
        <v>510.428141</v>
      </c>
      <c r="BP119" s="55" t="n">
        <v>368.842044</v>
      </c>
      <c r="BQ119" s="55" t="n">
        <v>159.027863</v>
      </c>
      <c r="BR119" s="98" t="n">
        <v>0</v>
      </c>
    </row>
    <row r="120">
      <c r="A120" s="28" t="inlineStr">
        <is>
          <t>78801</t>
        </is>
      </c>
      <c r="B120" s="14" t="inlineStr">
        <is>
          <t>Condomínios e serviços para edifícios</t>
        </is>
      </c>
      <c r="C120" s="55" t="n">
        <v>0.610814</v>
      </c>
      <c r="D120" s="55" t="n">
        <v>0.375885</v>
      </c>
      <c r="E120" s="55" t="n">
        <v>0.305407</v>
      </c>
      <c r="F120" s="55" t="n">
        <v>0.281914</v>
      </c>
      <c r="G120" s="55" t="n">
        <v>9.326654</v>
      </c>
      <c r="H120" s="55" t="n">
        <v>3.500432</v>
      </c>
      <c r="I120" s="55" t="n">
        <v>0.892728</v>
      </c>
      <c r="J120" s="55" t="n">
        <v>8.88029</v>
      </c>
      <c r="K120" s="55" t="n">
        <v>7.63517</v>
      </c>
      <c r="L120" s="55" t="n">
        <v>10.477803</v>
      </c>
      <c r="M120" s="55" t="n">
        <v>4.463638</v>
      </c>
      <c r="N120" s="55" t="n">
        <v>0.939713</v>
      </c>
      <c r="O120" s="55" t="n">
        <v>1.621005</v>
      </c>
      <c r="P120" s="55" t="n">
        <v>0.892728</v>
      </c>
      <c r="Q120" s="55" t="n">
        <v>1.503541</v>
      </c>
      <c r="R120" s="55" t="n">
        <v>0.798756</v>
      </c>
      <c r="S120" s="55" t="n">
        <v>12.357229</v>
      </c>
      <c r="T120" s="55" t="n">
        <v>0.657799</v>
      </c>
      <c r="U120" s="55" t="n">
        <v>4.651581</v>
      </c>
      <c r="V120" s="55" t="n">
        <v>7.776127</v>
      </c>
      <c r="W120" s="55" t="n">
        <v>5.426844</v>
      </c>
      <c r="X120" s="55" t="n">
        <v>11.840387</v>
      </c>
      <c r="Y120" s="55" t="n">
        <v>3.782346</v>
      </c>
      <c r="Z120" s="55" t="n">
        <v>9.303160999999999</v>
      </c>
      <c r="AA120" s="55" t="n">
        <v>13.86077</v>
      </c>
      <c r="AB120" s="55" t="n">
        <v>4.769045</v>
      </c>
      <c r="AC120" s="55" t="n">
        <v>4.557609</v>
      </c>
      <c r="AD120" s="55" t="n">
        <v>2.278805</v>
      </c>
      <c r="AE120" s="55" t="n">
        <v>5.14493</v>
      </c>
      <c r="AF120" s="55" t="n">
        <v>4.628088</v>
      </c>
      <c r="AG120" s="55" t="n">
        <v>4.863016</v>
      </c>
      <c r="AH120" s="55" t="n">
        <v>11.088616</v>
      </c>
      <c r="AI120" s="55" t="n">
        <v>25.818622</v>
      </c>
      <c r="AJ120" s="55" t="n">
        <v>4.181724</v>
      </c>
      <c r="AK120" s="55" t="n">
        <v>4.111245</v>
      </c>
      <c r="AL120" s="55" t="n">
        <v>3.711867</v>
      </c>
      <c r="AM120" s="55" t="n">
        <v>1.198134</v>
      </c>
      <c r="AN120" s="55" t="n">
        <v>18.019002</v>
      </c>
      <c r="AO120" s="55" t="n">
        <v>6.272586</v>
      </c>
      <c r="AP120" s="55" t="n">
        <v>35.591639</v>
      </c>
      <c r="AQ120" s="55" t="n">
        <v>21.261012</v>
      </c>
      <c r="AR120" s="55" t="n">
        <v>182.63327</v>
      </c>
      <c r="AS120" s="55" t="n">
        <v>21.237519</v>
      </c>
      <c r="AT120" s="55" t="n">
        <v>0.117464</v>
      </c>
      <c r="AU120" s="55" t="n">
        <v>9.044739999999999</v>
      </c>
      <c r="AV120" s="55" t="n">
        <v>37.823458</v>
      </c>
      <c r="AW120" s="55" t="n">
        <v>4.98048</v>
      </c>
      <c r="AX120" s="55" t="n">
        <v>22.271204</v>
      </c>
      <c r="AY120" s="55" t="n">
        <v>2.678183</v>
      </c>
      <c r="AZ120" s="55" t="n">
        <v>16.069097</v>
      </c>
      <c r="BA120" s="55" t="n">
        <v>36.296424</v>
      </c>
      <c r="BB120" s="55" t="n">
        <v>31.409915</v>
      </c>
      <c r="BC120" s="55" t="n">
        <v>75.576438</v>
      </c>
      <c r="BD120" s="55" t="n">
        <v>21.448955</v>
      </c>
      <c r="BE120" s="55" t="n">
        <v>38.152358</v>
      </c>
      <c r="BF120" s="55" t="n">
        <v>5.379858</v>
      </c>
      <c r="BG120" s="55" t="n">
        <v>4.745552</v>
      </c>
      <c r="BH120" s="55" t="n">
        <v>4.581102</v>
      </c>
      <c r="BI120" s="55" t="n">
        <v>64.370358</v>
      </c>
      <c r="BJ120" s="55" t="n">
        <v>1.714977</v>
      </c>
      <c r="BK120" s="55" t="n">
        <v>148.075315</v>
      </c>
      <c r="BL120" s="55" t="n">
        <v>99.21022600000001</v>
      </c>
      <c r="BM120" s="55" t="n">
        <v>38.105372</v>
      </c>
      <c r="BN120" s="55" t="n">
        <v>62.796338</v>
      </c>
      <c r="BO120" s="55" t="n">
        <v>40.854034</v>
      </c>
      <c r="BP120" s="55" t="n">
        <v>14.35412</v>
      </c>
      <c r="BQ120" s="55" t="n">
        <v>40.548627</v>
      </c>
      <c r="BR120" s="98" t="n">
        <v>0</v>
      </c>
    </row>
    <row r="121">
      <c r="A121" s="28" t="inlineStr">
        <is>
          <t>78802</t>
        </is>
      </c>
      <c r="B121" s="14" t="inlineStr">
        <is>
          <t>Outros serviços administrativos</t>
        </is>
      </c>
      <c r="C121" s="55" t="n">
        <v>0.120565</v>
      </c>
      <c r="D121" s="55" t="n">
        <v>0.040188</v>
      </c>
      <c r="E121" s="55" t="n">
        <v>0.763578</v>
      </c>
      <c r="F121" s="55" t="n">
        <v>18.124931</v>
      </c>
      <c r="G121" s="55" t="n">
        <v>8.519923</v>
      </c>
      <c r="H121" s="55" t="n">
        <v>8.680676999999999</v>
      </c>
      <c r="I121" s="55" t="n">
        <v>4.621656</v>
      </c>
      <c r="J121" s="55" t="n">
        <v>11.333105</v>
      </c>
      <c r="K121" s="55" t="n">
        <v>5.787118</v>
      </c>
      <c r="L121" s="55" t="n">
        <v>25.037322</v>
      </c>
      <c r="M121" s="55" t="n">
        <v>30.422556</v>
      </c>
      <c r="N121" s="55" t="n">
        <v>3.657137</v>
      </c>
      <c r="O121" s="55" t="n">
        <v>5.706741</v>
      </c>
      <c r="P121" s="55" t="n">
        <v>4.862786</v>
      </c>
      <c r="Q121" s="55" t="n">
        <v>6.872202</v>
      </c>
      <c r="R121" s="55" t="n">
        <v>0.442071</v>
      </c>
      <c r="S121" s="55" t="n">
        <v>2.411299</v>
      </c>
      <c r="T121" s="55" t="n">
        <v>0.401883</v>
      </c>
      <c r="U121" s="55" t="n">
        <v>1.125273</v>
      </c>
      <c r="V121" s="55" t="n">
        <v>0.6430129999999999</v>
      </c>
      <c r="W121" s="55" t="n">
        <v>10.770469</v>
      </c>
      <c r="X121" s="55" t="n">
        <v>8.761053</v>
      </c>
      <c r="Y121" s="55" t="n">
        <v>9.122748</v>
      </c>
      <c r="Z121" s="55" t="n">
        <v>31.829147</v>
      </c>
      <c r="AA121" s="55" t="n">
        <v>3.134689</v>
      </c>
      <c r="AB121" s="55" t="n">
        <v>25.720523</v>
      </c>
      <c r="AC121" s="55" t="n">
        <v>9.645196</v>
      </c>
      <c r="AD121" s="55" t="n">
        <v>13.784593</v>
      </c>
      <c r="AE121" s="55" t="n">
        <v>17.803425</v>
      </c>
      <c r="AF121" s="55" t="n">
        <v>31.9899</v>
      </c>
      <c r="AG121" s="55" t="n">
        <v>17.843613</v>
      </c>
      <c r="AH121" s="55" t="n">
        <v>61.890008</v>
      </c>
      <c r="AI121" s="55" t="n">
        <v>19.210016</v>
      </c>
      <c r="AJ121" s="55" t="n">
        <v>6.590884</v>
      </c>
      <c r="AK121" s="55" t="n">
        <v>2.973935</v>
      </c>
      <c r="AL121" s="55" t="n">
        <v>4.340338</v>
      </c>
      <c r="AM121" s="55" t="n">
        <v>11.172352</v>
      </c>
      <c r="AN121" s="55" t="n">
        <v>76.03629599999999</v>
      </c>
      <c r="AO121" s="55" t="n">
        <v>2.813182</v>
      </c>
      <c r="AP121" s="55" t="n">
        <v>41.675285</v>
      </c>
      <c r="AQ121" s="55" t="n">
        <v>39.063044</v>
      </c>
      <c r="AR121" s="55" t="n">
        <v>688.104367</v>
      </c>
      <c r="AS121" s="55" t="n">
        <v>29.61879</v>
      </c>
      <c r="AT121" s="55" t="n">
        <v>3.57676</v>
      </c>
      <c r="AU121" s="55" t="n">
        <v>17.2006</v>
      </c>
      <c r="AV121" s="55" t="n">
        <v>42.03698</v>
      </c>
      <c r="AW121" s="55" t="n">
        <v>24.193367</v>
      </c>
      <c r="AX121" s="55" t="n">
        <v>23.952237</v>
      </c>
      <c r="AY121" s="55" t="n">
        <v>8.399357999999999</v>
      </c>
      <c r="AZ121" s="55" t="n">
        <v>8.278793</v>
      </c>
      <c r="BA121" s="55" t="n">
        <v>600.212517</v>
      </c>
      <c r="BB121" s="55" t="n">
        <v>138.931013</v>
      </c>
      <c r="BC121" s="55" t="n">
        <v>616.729916</v>
      </c>
      <c r="BD121" s="55" t="n">
        <v>13.262145</v>
      </c>
      <c r="BE121" s="55" t="n">
        <v>68.80239899999999</v>
      </c>
      <c r="BF121" s="55" t="n">
        <v>14.990242</v>
      </c>
      <c r="BG121" s="55" t="n">
        <v>16.597775</v>
      </c>
      <c r="BH121" s="55" t="n">
        <v>15.633255</v>
      </c>
      <c r="BI121" s="55" t="n">
        <v>82.225297</v>
      </c>
      <c r="BJ121" s="55" t="n">
        <v>11.413482</v>
      </c>
      <c r="BK121" s="55" t="n">
        <v>677.494651</v>
      </c>
      <c r="BL121" s="55" t="n">
        <v>285.980065</v>
      </c>
      <c r="BM121" s="55" t="n">
        <v>60.242287</v>
      </c>
      <c r="BN121" s="55" t="n">
        <v>303.502171</v>
      </c>
      <c r="BO121" s="55" t="n">
        <v>39.665869</v>
      </c>
      <c r="BP121" s="55" t="n">
        <v>14.548171</v>
      </c>
      <c r="BQ121" s="55" t="n">
        <v>158.944794</v>
      </c>
      <c r="BR121" s="98" t="n">
        <v>0</v>
      </c>
    </row>
    <row r="122">
      <c r="A122" s="28" t="inlineStr">
        <is>
          <t>80001</t>
        </is>
      </c>
      <c r="B122" s="14" t="inlineStr">
        <is>
          <t>Serviços de vigilância, segurança e investigação</t>
        </is>
      </c>
      <c r="C122" s="98" t="n">
        <v>0</v>
      </c>
      <c r="D122" s="98" t="n">
        <v>0</v>
      </c>
      <c r="E122" s="98" t="n">
        <v>0</v>
      </c>
      <c r="F122" s="98" t="n">
        <v>0</v>
      </c>
      <c r="G122" s="98" t="n">
        <v>0</v>
      </c>
      <c r="H122" s="98" t="n">
        <v>0</v>
      </c>
      <c r="I122" s="98" t="n">
        <v>0</v>
      </c>
      <c r="J122" s="98" t="n">
        <v>0</v>
      </c>
      <c r="K122" s="98" t="n">
        <v>0</v>
      </c>
      <c r="L122" s="98" t="n">
        <v>0</v>
      </c>
      <c r="M122" s="98" t="n">
        <v>0</v>
      </c>
      <c r="N122" s="98" t="n">
        <v>0</v>
      </c>
      <c r="O122" s="98" t="n">
        <v>0</v>
      </c>
      <c r="P122" s="98" t="n">
        <v>0</v>
      </c>
      <c r="Q122" s="98" t="n">
        <v>0</v>
      </c>
      <c r="R122" s="98" t="n">
        <v>0</v>
      </c>
      <c r="S122" s="98" t="n">
        <v>0</v>
      </c>
      <c r="T122" s="98" t="n">
        <v>0</v>
      </c>
      <c r="U122" s="98" t="n">
        <v>0</v>
      </c>
      <c r="V122" s="98" t="n">
        <v>0</v>
      </c>
      <c r="W122" s="98" t="n">
        <v>0</v>
      </c>
      <c r="X122" s="98" t="n">
        <v>0</v>
      </c>
      <c r="Y122" s="98" t="n">
        <v>0</v>
      </c>
      <c r="Z122" s="98" t="n">
        <v>0</v>
      </c>
      <c r="AA122" s="98" t="n">
        <v>0</v>
      </c>
      <c r="AB122" s="98" t="n">
        <v>0</v>
      </c>
      <c r="AC122" s="98" t="n">
        <v>0</v>
      </c>
      <c r="AD122" s="98" t="n">
        <v>0</v>
      </c>
      <c r="AE122" s="98" t="n">
        <v>0</v>
      </c>
      <c r="AF122" s="98" t="n">
        <v>0</v>
      </c>
      <c r="AG122" s="98" t="n">
        <v>0</v>
      </c>
      <c r="AH122" s="98" t="n">
        <v>0</v>
      </c>
      <c r="AI122" s="98" t="n">
        <v>0</v>
      </c>
      <c r="AJ122" s="98" t="n">
        <v>0</v>
      </c>
      <c r="AK122" s="98" t="n">
        <v>0</v>
      </c>
      <c r="AL122" s="98" t="n">
        <v>0</v>
      </c>
      <c r="AM122" s="98" t="n">
        <v>0</v>
      </c>
      <c r="AN122" s="98" t="n">
        <v>0</v>
      </c>
      <c r="AO122" s="98" t="n">
        <v>0</v>
      </c>
      <c r="AP122" s="98" t="n">
        <v>0</v>
      </c>
      <c r="AQ122" s="98" t="n">
        <v>0</v>
      </c>
      <c r="AR122" s="98" t="n">
        <v>0</v>
      </c>
      <c r="AS122" s="98" t="n">
        <v>0</v>
      </c>
      <c r="AT122" s="98" t="n">
        <v>0</v>
      </c>
      <c r="AU122" s="98" t="n">
        <v>0</v>
      </c>
      <c r="AV122" s="98" t="n">
        <v>0</v>
      </c>
      <c r="AW122" s="98" t="n">
        <v>0</v>
      </c>
      <c r="AX122" s="98" t="n">
        <v>0</v>
      </c>
      <c r="AY122" s="98" t="n">
        <v>0</v>
      </c>
      <c r="AZ122" s="98" t="n">
        <v>0</v>
      </c>
      <c r="BA122" s="98" t="n">
        <v>0</v>
      </c>
      <c r="BB122" s="98" t="n">
        <v>0</v>
      </c>
      <c r="BC122" s="98" t="n">
        <v>0</v>
      </c>
      <c r="BD122" s="98" t="n">
        <v>0</v>
      </c>
      <c r="BE122" s="98" t="n">
        <v>0</v>
      </c>
      <c r="BF122" s="98" t="n">
        <v>0</v>
      </c>
      <c r="BG122" s="98" t="n">
        <v>0</v>
      </c>
      <c r="BH122" s="98" t="n">
        <v>0</v>
      </c>
      <c r="BI122" s="98" t="n">
        <v>0</v>
      </c>
      <c r="BJ122" s="98" t="n">
        <v>0</v>
      </c>
      <c r="BK122" s="98" t="n">
        <v>0</v>
      </c>
      <c r="BL122" s="98" t="n">
        <v>0</v>
      </c>
      <c r="BM122" s="98" t="n">
        <v>0</v>
      </c>
      <c r="BN122" s="98" t="n">
        <v>0</v>
      </c>
      <c r="BO122" s="98" t="n">
        <v>0</v>
      </c>
      <c r="BP122" s="98" t="n">
        <v>0</v>
      </c>
      <c r="BQ122" s="98" t="n">
        <v>0</v>
      </c>
      <c r="BR122" s="98" t="n">
        <v>0</v>
      </c>
    </row>
    <row r="123">
      <c r="A123" s="28" t="inlineStr">
        <is>
          <t>84001</t>
        </is>
      </c>
      <c r="B123" s="14" t="inlineStr">
        <is>
          <t>Serviços coletivos da administração pública</t>
        </is>
      </c>
      <c r="C123" s="98" t="n">
        <v>0</v>
      </c>
      <c r="D123" s="98" t="n">
        <v>0</v>
      </c>
      <c r="E123" s="98" t="n">
        <v>0</v>
      </c>
      <c r="F123" s="98" t="n">
        <v>0</v>
      </c>
      <c r="G123" s="98" t="n">
        <v>0</v>
      </c>
      <c r="H123" s="98" t="n">
        <v>0</v>
      </c>
      <c r="I123" s="98" t="n">
        <v>0</v>
      </c>
      <c r="J123" s="98" t="n">
        <v>0</v>
      </c>
      <c r="K123" s="98" t="n">
        <v>0</v>
      </c>
      <c r="L123" s="98" t="n">
        <v>0</v>
      </c>
      <c r="M123" s="98" t="n">
        <v>0</v>
      </c>
      <c r="N123" s="98" t="n">
        <v>0</v>
      </c>
      <c r="O123" s="98" t="n">
        <v>0</v>
      </c>
      <c r="P123" s="98" t="n">
        <v>0</v>
      </c>
      <c r="Q123" s="98" t="n">
        <v>0</v>
      </c>
      <c r="R123" s="98" t="n">
        <v>0</v>
      </c>
      <c r="S123" s="98" t="n">
        <v>0</v>
      </c>
      <c r="T123" s="98" t="n">
        <v>0</v>
      </c>
      <c r="U123" s="98" t="n">
        <v>0</v>
      </c>
      <c r="V123" s="98" t="n">
        <v>0</v>
      </c>
      <c r="W123" s="98" t="n">
        <v>0</v>
      </c>
      <c r="X123" s="98" t="n">
        <v>0</v>
      </c>
      <c r="Y123" s="98" t="n">
        <v>0</v>
      </c>
      <c r="Z123" s="98" t="n">
        <v>0</v>
      </c>
      <c r="AA123" s="98" t="n">
        <v>0</v>
      </c>
      <c r="AB123" s="98" t="n">
        <v>0</v>
      </c>
      <c r="AC123" s="98" t="n">
        <v>0</v>
      </c>
      <c r="AD123" s="98" t="n">
        <v>0</v>
      </c>
      <c r="AE123" s="98" t="n">
        <v>0</v>
      </c>
      <c r="AF123" s="98" t="n">
        <v>0</v>
      </c>
      <c r="AG123" s="98" t="n">
        <v>0</v>
      </c>
      <c r="AH123" s="98" t="n">
        <v>0</v>
      </c>
      <c r="AI123" s="98" t="n">
        <v>0</v>
      </c>
      <c r="AJ123" s="98" t="n">
        <v>0</v>
      </c>
      <c r="AK123" s="98" t="n">
        <v>0</v>
      </c>
      <c r="AL123" s="98" t="n">
        <v>0</v>
      </c>
      <c r="AM123" s="98" t="n">
        <v>0</v>
      </c>
      <c r="AN123" s="98" t="n">
        <v>0</v>
      </c>
      <c r="AO123" s="98" t="n">
        <v>0</v>
      </c>
      <c r="AP123" s="98" t="n">
        <v>0</v>
      </c>
      <c r="AQ123" s="98" t="n">
        <v>0</v>
      </c>
      <c r="AR123" s="98" t="n">
        <v>0</v>
      </c>
      <c r="AS123" s="98" t="n">
        <v>0</v>
      </c>
      <c r="AT123" s="98" t="n">
        <v>0</v>
      </c>
      <c r="AU123" s="98" t="n">
        <v>0</v>
      </c>
      <c r="AV123" s="98" t="n">
        <v>0</v>
      </c>
      <c r="AW123" s="98" t="n">
        <v>0</v>
      </c>
      <c r="AX123" s="98" t="n">
        <v>0</v>
      </c>
      <c r="AY123" s="98" t="n">
        <v>0</v>
      </c>
      <c r="AZ123" s="98" t="n">
        <v>0</v>
      </c>
      <c r="BA123" s="98" t="n">
        <v>0</v>
      </c>
      <c r="BB123" s="98" t="n">
        <v>0</v>
      </c>
      <c r="BC123" s="98" t="n">
        <v>0</v>
      </c>
      <c r="BD123" s="98" t="n">
        <v>0</v>
      </c>
      <c r="BE123" s="98" t="n">
        <v>0</v>
      </c>
      <c r="BF123" s="98" t="n">
        <v>0</v>
      </c>
      <c r="BG123" s="98" t="n">
        <v>0</v>
      </c>
      <c r="BH123" s="98" t="n">
        <v>0</v>
      </c>
      <c r="BI123" s="98" t="n">
        <v>0</v>
      </c>
      <c r="BJ123" s="98" t="n">
        <v>0</v>
      </c>
      <c r="BK123" s="98" t="n">
        <v>0</v>
      </c>
      <c r="BL123" s="98" t="n">
        <v>0</v>
      </c>
      <c r="BM123" s="98" t="n">
        <v>0</v>
      </c>
      <c r="BN123" s="98" t="n">
        <v>0</v>
      </c>
      <c r="BO123" s="98" t="n">
        <v>0</v>
      </c>
      <c r="BP123" s="98" t="n">
        <v>0</v>
      </c>
      <c r="BQ123" s="98" t="n">
        <v>0</v>
      </c>
      <c r="BR123" s="98" t="n">
        <v>0</v>
      </c>
    </row>
    <row r="124">
      <c r="A124" s="28" t="inlineStr">
        <is>
          <t>84002</t>
        </is>
      </c>
      <c r="B124" s="14" t="inlineStr">
        <is>
          <t>Serviços de previdência e assistência social</t>
        </is>
      </c>
      <c r="C124" s="98" t="n">
        <v>0</v>
      </c>
      <c r="D124" s="98" t="n">
        <v>0</v>
      </c>
      <c r="E124" s="98" t="n">
        <v>0</v>
      </c>
      <c r="F124" s="98" t="n">
        <v>0</v>
      </c>
      <c r="G124" s="98" t="n">
        <v>0</v>
      </c>
      <c r="H124" s="98" t="n">
        <v>0</v>
      </c>
      <c r="I124" s="98" t="n">
        <v>0</v>
      </c>
      <c r="J124" s="98" t="n">
        <v>0</v>
      </c>
      <c r="K124" s="98" t="n">
        <v>0</v>
      </c>
      <c r="L124" s="98" t="n">
        <v>0</v>
      </c>
      <c r="M124" s="98" t="n">
        <v>0</v>
      </c>
      <c r="N124" s="98" t="n">
        <v>0</v>
      </c>
      <c r="O124" s="98" t="n">
        <v>0</v>
      </c>
      <c r="P124" s="98" t="n">
        <v>0</v>
      </c>
      <c r="Q124" s="98" t="n">
        <v>0</v>
      </c>
      <c r="R124" s="98" t="n">
        <v>0</v>
      </c>
      <c r="S124" s="98" t="n">
        <v>0</v>
      </c>
      <c r="T124" s="98" t="n">
        <v>0</v>
      </c>
      <c r="U124" s="98" t="n">
        <v>0</v>
      </c>
      <c r="V124" s="98" t="n">
        <v>0</v>
      </c>
      <c r="W124" s="98" t="n">
        <v>0</v>
      </c>
      <c r="X124" s="98" t="n">
        <v>0</v>
      </c>
      <c r="Y124" s="98" t="n">
        <v>0</v>
      </c>
      <c r="Z124" s="98" t="n">
        <v>0</v>
      </c>
      <c r="AA124" s="98" t="n">
        <v>0</v>
      </c>
      <c r="AB124" s="98" t="n">
        <v>0</v>
      </c>
      <c r="AC124" s="98" t="n">
        <v>0</v>
      </c>
      <c r="AD124" s="98" t="n">
        <v>0</v>
      </c>
      <c r="AE124" s="98" t="n">
        <v>0</v>
      </c>
      <c r="AF124" s="98" t="n">
        <v>0</v>
      </c>
      <c r="AG124" s="98" t="n">
        <v>0</v>
      </c>
      <c r="AH124" s="98" t="n">
        <v>0</v>
      </c>
      <c r="AI124" s="98" t="n">
        <v>0</v>
      </c>
      <c r="AJ124" s="98" t="n">
        <v>0</v>
      </c>
      <c r="AK124" s="98" t="n">
        <v>0</v>
      </c>
      <c r="AL124" s="98" t="n">
        <v>0</v>
      </c>
      <c r="AM124" s="98" t="n">
        <v>0</v>
      </c>
      <c r="AN124" s="98" t="n">
        <v>0</v>
      </c>
      <c r="AO124" s="98" t="n">
        <v>0</v>
      </c>
      <c r="AP124" s="98" t="n">
        <v>0</v>
      </c>
      <c r="AQ124" s="98" t="n">
        <v>0</v>
      </c>
      <c r="AR124" s="98" t="n">
        <v>0</v>
      </c>
      <c r="AS124" s="98" t="n">
        <v>0</v>
      </c>
      <c r="AT124" s="98" t="n">
        <v>0</v>
      </c>
      <c r="AU124" s="98" t="n">
        <v>0</v>
      </c>
      <c r="AV124" s="98" t="n">
        <v>0</v>
      </c>
      <c r="AW124" s="98" t="n">
        <v>0</v>
      </c>
      <c r="AX124" s="98" t="n">
        <v>0</v>
      </c>
      <c r="AY124" s="98" t="n">
        <v>0</v>
      </c>
      <c r="AZ124" s="98" t="n">
        <v>0</v>
      </c>
      <c r="BA124" s="98" t="n">
        <v>0</v>
      </c>
      <c r="BB124" s="98" t="n">
        <v>0</v>
      </c>
      <c r="BC124" s="98" t="n">
        <v>0</v>
      </c>
      <c r="BD124" s="98" t="n">
        <v>0</v>
      </c>
      <c r="BE124" s="98" t="n">
        <v>0</v>
      </c>
      <c r="BF124" s="98" t="n">
        <v>0</v>
      </c>
      <c r="BG124" s="98" t="n">
        <v>0</v>
      </c>
      <c r="BH124" s="98" t="n">
        <v>0</v>
      </c>
      <c r="BI124" s="98" t="n">
        <v>0</v>
      </c>
      <c r="BJ124" s="98" t="n">
        <v>0</v>
      </c>
      <c r="BK124" s="98" t="n">
        <v>0</v>
      </c>
      <c r="BL124" s="98" t="n">
        <v>0</v>
      </c>
      <c r="BM124" s="98" t="n">
        <v>0</v>
      </c>
      <c r="BN124" s="98" t="n">
        <v>0</v>
      </c>
      <c r="BO124" s="98" t="n">
        <v>0</v>
      </c>
      <c r="BP124" s="98" t="n">
        <v>0</v>
      </c>
      <c r="BQ124" s="98" t="n">
        <v>0</v>
      </c>
      <c r="BR124" s="98" t="n">
        <v>0</v>
      </c>
    </row>
    <row r="125">
      <c r="A125" s="28" t="inlineStr">
        <is>
          <t>85911</t>
        </is>
      </c>
      <c r="B125" s="14" t="inlineStr">
        <is>
          <t>Educação pública</t>
        </is>
      </c>
      <c r="C125" s="98" t="n">
        <v>0</v>
      </c>
      <c r="D125" s="98" t="n">
        <v>0</v>
      </c>
      <c r="E125" s="98" t="n">
        <v>0</v>
      </c>
      <c r="F125" s="98" t="n">
        <v>0</v>
      </c>
      <c r="G125" s="98" t="n">
        <v>0</v>
      </c>
      <c r="H125" s="98" t="n">
        <v>0</v>
      </c>
      <c r="I125" s="98" t="n">
        <v>0</v>
      </c>
      <c r="J125" s="98" t="n">
        <v>0</v>
      </c>
      <c r="K125" s="98" t="n">
        <v>0</v>
      </c>
      <c r="L125" s="98" t="n">
        <v>0</v>
      </c>
      <c r="M125" s="98" t="n">
        <v>0</v>
      </c>
      <c r="N125" s="98" t="n">
        <v>0</v>
      </c>
      <c r="O125" s="98" t="n">
        <v>0</v>
      </c>
      <c r="P125" s="98" t="n">
        <v>0</v>
      </c>
      <c r="Q125" s="98" t="n">
        <v>0</v>
      </c>
      <c r="R125" s="98" t="n">
        <v>0</v>
      </c>
      <c r="S125" s="98" t="n">
        <v>0</v>
      </c>
      <c r="T125" s="98" t="n">
        <v>0</v>
      </c>
      <c r="U125" s="98" t="n">
        <v>0</v>
      </c>
      <c r="V125" s="98" t="n">
        <v>0</v>
      </c>
      <c r="W125" s="98" t="n">
        <v>0</v>
      </c>
      <c r="X125" s="98" t="n">
        <v>0</v>
      </c>
      <c r="Y125" s="98" t="n">
        <v>0</v>
      </c>
      <c r="Z125" s="98" t="n">
        <v>0</v>
      </c>
      <c r="AA125" s="98" t="n">
        <v>0</v>
      </c>
      <c r="AB125" s="98" t="n">
        <v>0</v>
      </c>
      <c r="AC125" s="98" t="n">
        <v>0</v>
      </c>
      <c r="AD125" s="98" t="n">
        <v>0</v>
      </c>
      <c r="AE125" s="98" t="n">
        <v>0</v>
      </c>
      <c r="AF125" s="98" t="n">
        <v>0</v>
      </c>
      <c r="AG125" s="98" t="n">
        <v>0</v>
      </c>
      <c r="AH125" s="98" t="n">
        <v>0</v>
      </c>
      <c r="AI125" s="98" t="n">
        <v>0</v>
      </c>
      <c r="AJ125" s="98" t="n">
        <v>0</v>
      </c>
      <c r="AK125" s="98" t="n">
        <v>0</v>
      </c>
      <c r="AL125" s="98" t="n">
        <v>0</v>
      </c>
      <c r="AM125" s="98" t="n">
        <v>0</v>
      </c>
      <c r="AN125" s="98" t="n">
        <v>0</v>
      </c>
      <c r="AO125" s="98" t="n">
        <v>0</v>
      </c>
      <c r="AP125" s="98" t="n">
        <v>0</v>
      </c>
      <c r="AQ125" s="98" t="n">
        <v>0</v>
      </c>
      <c r="AR125" s="98" t="n">
        <v>0</v>
      </c>
      <c r="AS125" s="98" t="n">
        <v>0</v>
      </c>
      <c r="AT125" s="98" t="n">
        <v>0</v>
      </c>
      <c r="AU125" s="98" t="n">
        <v>0</v>
      </c>
      <c r="AV125" s="98" t="n">
        <v>0</v>
      </c>
      <c r="AW125" s="98" t="n">
        <v>0</v>
      </c>
      <c r="AX125" s="98" t="n">
        <v>0</v>
      </c>
      <c r="AY125" s="98" t="n">
        <v>0</v>
      </c>
      <c r="AZ125" s="98" t="n">
        <v>0</v>
      </c>
      <c r="BA125" s="98" t="n">
        <v>0</v>
      </c>
      <c r="BB125" s="98" t="n">
        <v>0</v>
      </c>
      <c r="BC125" s="98" t="n">
        <v>0</v>
      </c>
      <c r="BD125" s="98" t="n">
        <v>0</v>
      </c>
      <c r="BE125" s="98" t="n">
        <v>0</v>
      </c>
      <c r="BF125" s="98" t="n">
        <v>0</v>
      </c>
      <c r="BG125" s="98" t="n">
        <v>0</v>
      </c>
      <c r="BH125" s="98" t="n">
        <v>0</v>
      </c>
      <c r="BI125" s="98" t="n">
        <v>0</v>
      </c>
      <c r="BJ125" s="98" t="n">
        <v>0</v>
      </c>
      <c r="BK125" s="98" t="n">
        <v>0</v>
      </c>
      <c r="BL125" s="98" t="n">
        <v>0</v>
      </c>
      <c r="BM125" s="98" t="n">
        <v>0</v>
      </c>
      <c r="BN125" s="98" t="n">
        <v>0</v>
      </c>
      <c r="BO125" s="98" t="n">
        <v>0</v>
      </c>
      <c r="BP125" s="98" t="n">
        <v>0</v>
      </c>
      <c r="BQ125" s="98" t="n">
        <v>0</v>
      </c>
      <c r="BR125" s="98" t="n">
        <v>0</v>
      </c>
    </row>
    <row r="126">
      <c r="A126" s="28" t="inlineStr">
        <is>
          <t>85921</t>
        </is>
      </c>
      <c r="B126" s="14" t="inlineStr">
        <is>
          <t>Educação privada</t>
        </is>
      </c>
      <c r="C126" s="55" t="n">
        <v>0.026869</v>
      </c>
      <c r="D126" s="55" t="n">
        <v>0.008956</v>
      </c>
      <c r="E126" s="98" t="n">
        <v>0</v>
      </c>
      <c r="F126" s="55" t="n">
        <v>0.008956</v>
      </c>
      <c r="G126" s="55" t="n">
        <v>0.295561</v>
      </c>
      <c r="H126" s="55" t="n">
        <v>0.931465</v>
      </c>
      <c r="I126" s="55" t="n">
        <v>0.205997</v>
      </c>
      <c r="J126" s="55" t="n">
        <v>0.026869</v>
      </c>
      <c r="K126" s="98" t="n">
        <v>0</v>
      </c>
      <c r="L126" s="55" t="n">
        <v>0.170171</v>
      </c>
      <c r="M126" s="98" t="n">
        <v>0</v>
      </c>
      <c r="N126" s="98" t="n">
        <v>0</v>
      </c>
      <c r="O126" s="55" t="n">
        <v>0.008956</v>
      </c>
      <c r="P126" s="98" t="n">
        <v>0</v>
      </c>
      <c r="Q126" s="98" t="n">
        <v>0</v>
      </c>
      <c r="R126" s="98" t="n">
        <v>0</v>
      </c>
      <c r="S126" s="55" t="n">
        <v>0.340343</v>
      </c>
      <c r="T126" s="98" t="n">
        <v>0</v>
      </c>
      <c r="U126" s="55" t="n">
        <v>0.07165100000000001</v>
      </c>
      <c r="V126" s="98" t="n">
        <v>0</v>
      </c>
      <c r="W126" s="55" t="n">
        <v>0.089564</v>
      </c>
      <c r="X126" s="55" t="n">
        <v>0.197041</v>
      </c>
      <c r="Y126" s="98" t="n">
        <v>0</v>
      </c>
      <c r="Z126" s="98" t="n">
        <v>0</v>
      </c>
      <c r="AA126" s="55" t="n">
        <v>0.017913</v>
      </c>
      <c r="AB126" s="98" t="n">
        <v>0</v>
      </c>
      <c r="AC126" s="55" t="n">
        <v>1.522587</v>
      </c>
      <c r="AD126" s="55" t="n">
        <v>0.564253</v>
      </c>
      <c r="AE126" s="55" t="n">
        <v>0.573209</v>
      </c>
      <c r="AF126" s="55" t="n">
        <v>0.008956</v>
      </c>
      <c r="AG126" s="98" t="n">
        <v>0</v>
      </c>
      <c r="AH126" s="55" t="n">
        <v>0.259735</v>
      </c>
      <c r="AI126" s="55" t="n">
        <v>0.913552</v>
      </c>
      <c r="AJ126" s="55" t="n">
        <v>0.026869</v>
      </c>
      <c r="AK126" s="98" t="n">
        <v>0</v>
      </c>
      <c r="AL126" s="98" t="n">
        <v>0</v>
      </c>
      <c r="AM126" s="55" t="n">
        <v>0.062695</v>
      </c>
      <c r="AN126" s="55" t="n">
        <v>1.003116</v>
      </c>
      <c r="AO126" s="55" t="n">
        <v>0.008956</v>
      </c>
      <c r="AP126" s="55" t="n">
        <v>0.017913</v>
      </c>
      <c r="AQ126" s="55" t="n">
        <v>0.22391</v>
      </c>
      <c r="AR126" s="55" t="n">
        <v>6.13513</v>
      </c>
      <c r="AS126" s="55" t="n">
        <v>8.248839</v>
      </c>
      <c r="AT126" s="55" t="n">
        <v>0.600078</v>
      </c>
      <c r="AU126" s="55" t="n">
        <v>0.116433</v>
      </c>
      <c r="AV126" s="55" t="n">
        <v>2.167447</v>
      </c>
      <c r="AW126" s="55" t="n">
        <v>0.008956</v>
      </c>
      <c r="AX126" s="98" t="n">
        <v>0</v>
      </c>
      <c r="AY126" s="98" t="n">
        <v>0</v>
      </c>
      <c r="AZ126" s="98" t="n">
        <v>0</v>
      </c>
      <c r="BA126" s="55" t="n">
        <v>0.555296</v>
      </c>
      <c r="BB126" s="98" t="n">
        <v>0</v>
      </c>
      <c r="BC126" s="55" t="n">
        <v>15.404997</v>
      </c>
      <c r="BD126" s="98" t="n">
        <v>0</v>
      </c>
      <c r="BE126" s="55" t="n">
        <v>22.355159</v>
      </c>
      <c r="BF126" s="55" t="n">
        <v>1.567369</v>
      </c>
      <c r="BG126" s="55" t="n">
        <v>5.069319</v>
      </c>
      <c r="BH126" s="55" t="n">
        <v>0.555296</v>
      </c>
      <c r="BI126" s="55" t="n">
        <v>11.356707</v>
      </c>
      <c r="BJ126" s="55" t="n">
        <v>1.244939</v>
      </c>
      <c r="BK126" s="55" t="n">
        <v>4.397589</v>
      </c>
      <c r="BL126" s="55" t="n">
        <v>5.91122</v>
      </c>
      <c r="BM126" s="98" t="n">
        <v>0</v>
      </c>
      <c r="BN126" s="55" t="n">
        <v>5.382793</v>
      </c>
      <c r="BO126" s="98" t="n">
        <v>0</v>
      </c>
      <c r="BP126" s="98" t="n">
        <v>0</v>
      </c>
      <c r="BQ126" s="55" t="n">
        <v>3.519863</v>
      </c>
      <c r="BR126" s="98" t="n">
        <v>0</v>
      </c>
    </row>
    <row r="127">
      <c r="A127" s="28" t="inlineStr">
        <is>
          <t>86911</t>
        </is>
      </c>
      <c r="B127" s="14" t="inlineStr">
        <is>
          <t>Saúde pública</t>
        </is>
      </c>
      <c r="C127" s="98" t="n">
        <v>0</v>
      </c>
      <c r="D127" s="98" t="n">
        <v>0</v>
      </c>
      <c r="E127" s="98" t="n">
        <v>0</v>
      </c>
      <c r="F127" s="98" t="n">
        <v>0</v>
      </c>
      <c r="G127" s="98" t="n">
        <v>0</v>
      </c>
      <c r="H127" s="98" t="n">
        <v>0</v>
      </c>
      <c r="I127" s="98" t="n">
        <v>0</v>
      </c>
      <c r="J127" s="98" t="n">
        <v>0</v>
      </c>
      <c r="K127" s="98" t="n">
        <v>0</v>
      </c>
      <c r="L127" s="98" t="n">
        <v>0</v>
      </c>
      <c r="M127" s="98" t="n">
        <v>0</v>
      </c>
      <c r="N127" s="98" t="n">
        <v>0</v>
      </c>
      <c r="O127" s="98" t="n">
        <v>0</v>
      </c>
      <c r="P127" s="98" t="n">
        <v>0</v>
      </c>
      <c r="Q127" s="98" t="n">
        <v>0</v>
      </c>
      <c r="R127" s="98" t="n">
        <v>0</v>
      </c>
      <c r="S127" s="98" t="n">
        <v>0</v>
      </c>
      <c r="T127" s="98" t="n">
        <v>0</v>
      </c>
      <c r="U127" s="98" t="n">
        <v>0</v>
      </c>
      <c r="V127" s="98" t="n">
        <v>0</v>
      </c>
      <c r="W127" s="98" t="n">
        <v>0</v>
      </c>
      <c r="X127" s="98" t="n">
        <v>0</v>
      </c>
      <c r="Y127" s="98" t="n">
        <v>0</v>
      </c>
      <c r="Z127" s="98" t="n">
        <v>0</v>
      </c>
      <c r="AA127" s="98" t="n">
        <v>0</v>
      </c>
      <c r="AB127" s="98" t="n">
        <v>0</v>
      </c>
      <c r="AC127" s="98" t="n">
        <v>0</v>
      </c>
      <c r="AD127" s="98" t="n">
        <v>0</v>
      </c>
      <c r="AE127" s="98" t="n">
        <v>0</v>
      </c>
      <c r="AF127" s="98" t="n">
        <v>0</v>
      </c>
      <c r="AG127" s="98" t="n">
        <v>0</v>
      </c>
      <c r="AH127" s="98" t="n">
        <v>0</v>
      </c>
      <c r="AI127" s="98" t="n">
        <v>0</v>
      </c>
      <c r="AJ127" s="98" t="n">
        <v>0</v>
      </c>
      <c r="AK127" s="98" t="n">
        <v>0</v>
      </c>
      <c r="AL127" s="98" t="n">
        <v>0</v>
      </c>
      <c r="AM127" s="98" t="n">
        <v>0</v>
      </c>
      <c r="AN127" s="98" t="n">
        <v>0</v>
      </c>
      <c r="AO127" s="98" t="n">
        <v>0</v>
      </c>
      <c r="AP127" s="98" t="n">
        <v>0</v>
      </c>
      <c r="AQ127" s="98" t="n">
        <v>0</v>
      </c>
      <c r="AR127" s="98" t="n">
        <v>0</v>
      </c>
      <c r="AS127" s="98" t="n">
        <v>0</v>
      </c>
      <c r="AT127" s="98" t="n">
        <v>0</v>
      </c>
      <c r="AU127" s="98" t="n">
        <v>0</v>
      </c>
      <c r="AV127" s="98" t="n">
        <v>0</v>
      </c>
      <c r="AW127" s="98" t="n">
        <v>0</v>
      </c>
      <c r="AX127" s="98" t="n">
        <v>0</v>
      </c>
      <c r="AY127" s="98" t="n">
        <v>0</v>
      </c>
      <c r="AZ127" s="98" t="n">
        <v>0</v>
      </c>
      <c r="BA127" s="98" t="n">
        <v>0</v>
      </c>
      <c r="BB127" s="98" t="n">
        <v>0</v>
      </c>
      <c r="BC127" s="98" t="n">
        <v>0</v>
      </c>
      <c r="BD127" s="98" t="n">
        <v>0</v>
      </c>
      <c r="BE127" s="98" t="n">
        <v>0</v>
      </c>
      <c r="BF127" s="98" t="n">
        <v>0</v>
      </c>
      <c r="BG127" s="98" t="n">
        <v>0</v>
      </c>
      <c r="BH127" s="98" t="n">
        <v>0</v>
      </c>
      <c r="BI127" s="98" t="n">
        <v>0</v>
      </c>
      <c r="BJ127" s="98" t="n">
        <v>0</v>
      </c>
      <c r="BK127" s="98" t="n">
        <v>0</v>
      </c>
      <c r="BL127" s="98" t="n">
        <v>0</v>
      </c>
      <c r="BM127" s="98" t="n">
        <v>0</v>
      </c>
      <c r="BN127" s="98" t="n">
        <v>0</v>
      </c>
      <c r="BO127" s="98" t="n">
        <v>0</v>
      </c>
      <c r="BP127" s="98" t="n">
        <v>0</v>
      </c>
      <c r="BQ127" s="98" t="n">
        <v>0</v>
      </c>
      <c r="BR127" s="98" t="n">
        <v>0</v>
      </c>
    </row>
    <row r="128">
      <c r="A128" s="28" t="inlineStr">
        <is>
          <t>86921</t>
        </is>
      </c>
      <c r="B128" s="14" t="inlineStr">
        <is>
          <t>Saúde privada</t>
        </is>
      </c>
      <c r="C128" s="98" t="n">
        <v>0</v>
      </c>
      <c r="D128" s="98" t="n">
        <v>0</v>
      </c>
      <c r="E128" s="98" t="n">
        <v>0</v>
      </c>
      <c r="F128" s="98" t="n">
        <v>0</v>
      </c>
      <c r="G128" s="98" t="n">
        <v>0</v>
      </c>
      <c r="H128" s="98" t="n">
        <v>0</v>
      </c>
      <c r="I128" s="98" t="n">
        <v>0</v>
      </c>
      <c r="J128" s="98" t="n">
        <v>0</v>
      </c>
      <c r="K128" s="98" t="n">
        <v>0</v>
      </c>
      <c r="L128" s="98" t="n">
        <v>0</v>
      </c>
      <c r="M128" s="98" t="n">
        <v>0</v>
      </c>
      <c r="N128" s="98" t="n">
        <v>0</v>
      </c>
      <c r="O128" s="98" t="n">
        <v>0</v>
      </c>
      <c r="P128" s="98" t="n">
        <v>0</v>
      </c>
      <c r="Q128" s="98" t="n">
        <v>0</v>
      </c>
      <c r="R128" s="98" t="n">
        <v>0</v>
      </c>
      <c r="S128" s="98" t="n">
        <v>0</v>
      </c>
      <c r="T128" s="98" t="n">
        <v>0</v>
      </c>
      <c r="U128" s="98" t="n">
        <v>0</v>
      </c>
      <c r="V128" s="98" t="n">
        <v>0</v>
      </c>
      <c r="W128" s="98" t="n">
        <v>0</v>
      </c>
      <c r="X128" s="98" t="n">
        <v>0</v>
      </c>
      <c r="Y128" s="98" t="n">
        <v>0</v>
      </c>
      <c r="Z128" s="98" t="n">
        <v>0</v>
      </c>
      <c r="AA128" s="98" t="n">
        <v>0</v>
      </c>
      <c r="AB128" s="98" t="n">
        <v>0</v>
      </c>
      <c r="AC128" s="98" t="n">
        <v>0</v>
      </c>
      <c r="AD128" s="98" t="n">
        <v>0</v>
      </c>
      <c r="AE128" s="98" t="n">
        <v>0</v>
      </c>
      <c r="AF128" s="98" t="n">
        <v>0</v>
      </c>
      <c r="AG128" s="98" t="n">
        <v>0</v>
      </c>
      <c r="AH128" s="98" t="n">
        <v>0</v>
      </c>
      <c r="AI128" s="98" t="n">
        <v>0</v>
      </c>
      <c r="AJ128" s="98" t="n">
        <v>0</v>
      </c>
      <c r="AK128" s="98" t="n">
        <v>0</v>
      </c>
      <c r="AL128" s="98" t="n">
        <v>0</v>
      </c>
      <c r="AM128" s="98" t="n">
        <v>0</v>
      </c>
      <c r="AN128" s="98" t="n">
        <v>0</v>
      </c>
      <c r="AO128" s="98" t="n">
        <v>0</v>
      </c>
      <c r="AP128" s="98" t="n">
        <v>0</v>
      </c>
      <c r="AQ128" s="98" t="n">
        <v>0</v>
      </c>
      <c r="AR128" s="98" t="n">
        <v>0</v>
      </c>
      <c r="AS128" s="98" t="n">
        <v>0</v>
      </c>
      <c r="AT128" s="98" t="n">
        <v>0</v>
      </c>
      <c r="AU128" s="98" t="n">
        <v>0</v>
      </c>
      <c r="AV128" s="98" t="n">
        <v>0</v>
      </c>
      <c r="AW128" s="98" t="n">
        <v>0</v>
      </c>
      <c r="AX128" s="98" t="n">
        <v>0</v>
      </c>
      <c r="AY128" s="98" t="n">
        <v>0</v>
      </c>
      <c r="AZ128" s="98" t="n">
        <v>0</v>
      </c>
      <c r="BA128" s="98" t="n">
        <v>0</v>
      </c>
      <c r="BB128" s="98" t="n">
        <v>0</v>
      </c>
      <c r="BC128" s="98" t="n">
        <v>0</v>
      </c>
      <c r="BD128" s="98" t="n">
        <v>0</v>
      </c>
      <c r="BE128" s="98" t="n">
        <v>0</v>
      </c>
      <c r="BF128" s="98" t="n">
        <v>0</v>
      </c>
      <c r="BG128" s="98" t="n">
        <v>0</v>
      </c>
      <c r="BH128" s="98" t="n">
        <v>0</v>
      </c>
      <c r="BI128" s="98" t="n">
        <v>0</v>
      </c>
      <c r="BJ128" s="98" t="n">
        <v>0</v>
      </c>
      <c r="BK128" s="55" t="n">
        <v>0.007986999999999999</v>
      </c>
      <c r="BL128" s="55" t="n">
        <v>0.000515</v>
      </c>
      <c r="BM128" s="98" t="n">
        <v>0</v>
      </c>
      <c r="BN128" s="55" t="n">
        <v>0.001675</v>
      </c>
      <c r="BO128" s="55" t="n">
        <v>2.507916</v>
      </c>
      <c r="BP128" s="98" t="n">
        <v>0</v>
      </c>
      <c r="BQ128" s="98" t="n">
        <v>0</v>
      </c>
      <c r="BR128" s="98" t="n">
        <v>0</v>
      </c>
    </row>
    <row r="129">
      <c r="A129" s="28" t="inlineStr">
        <is>
          <t>90801</t>
        </is>
      </c>
      <c r="B129" s="14" t="inlineStr">
        <is>
          <t>Serviços de artes, cultura, esporte e recreação</t>
        </is>
      </c>
      <c r="C129" s="98" t="n">
        <v>0</v>
      </c>
      <c r="D129" s="98" t="n">
        <v>0</v>
      </c>
      <c r="E129" s="98" t="n">
        <v>0</v>
      </c>
      <c r="F129" s="98" t="n">
        <v>0</v>
      </c>
      <c r="G129" s="98" t="n">
        <v>0</v>
      </c>
      <c r="H129" s="98" t="n">
        <v>0</v>
      </c>
      <c r="I129" s="98" t="n">
        <v>0</v>
      </c>
      <c r="J129" s="98" t="n">
        <v>0</v>
      </c>
      <c r="K129" s="98" t="n">
        <v>0</v>
      </c>
      <c r="L129" s="98" t="n">
        <v>0</v>
      </c>
      <c r="M129" s="98" t="n">
        <v>0</v>
      </c>
      <c r="N129" s="98" t="n">
        <v>0</v>
      </c>
      <c r="O129" s="98" t="n">
        <v>0</v>
      </c>
      <c r="P129" s="98" t="n">
        <v>0</v>
      </c>
      <c r="Q129" s="98" t="n">
        <v>0</v>
      </c>
      <c r="R129" s="98" t="n">
        <v>0</v>
      </c>
      <c r="S129" s="98" t="n">
        <v>0</v>
      </c>
      <c r="T129" s="98" t="n">
        <v>0</v>
      </c>
      <c r="U129" s="98" t="n">
        <v>0</v>
      </c>
      <c r="V129" s="98" t="n">
        <v>0</v>
      </c>
      <c r="W129" s="98" t="n">
        <v>0</v>
      </c>
      <c r="X129" s="98" t="n">
        <v>0</v>
      </c>
      <c r="Y129" s="98" t="n">
        <v>0</v>
      </c>
      <c r="Z129" s="98" t="n">
        <v>0</v>
      </c>
      <c r="AA129" s="98" t="n">
        <v>0</v>
      </c>
      <c r="AB129" s="98" t="n">
        <v>0</v>
      </c>
      <c r="AC129" s="98" t="n">
        <v>0</v>
      </c>
      <c r="AD129" s="98" t="n">
        <v>0</v>
      </c>
      <c r="AE129" s="98" t="n">
        <v>0</v>
      </c>
      <c r="AF129" s="98" t="n">
        <v>0</v>
      </c>
      <c r="AG129" s="98" t="n">
        <v>0</v>
      </c>
      <c r="AH129" s="98" t="n">
        <v>0</v>
      </c>
      <c r="AI129" s="98" t="n">
        <v>0</v>
      </c>
      <c r="AJ129" s="98" t="n">
        <v>0</v>
      </c>
      <c r="AK129" s="98" t="n">
        <v>0</v>
      </c>
      <c r="AL129" s="98" t="n">
        <v>0</v>
      </c>
      <c r="AM129" s="98" t="n">
        <v>0</v>
      </c>
      <c r="AN129" s="98" t="n">
        <v>0</v>
      </c>
      <c r="AO129" s="98" t="n">
        <v>0</v>
      </c>
      <c r="AP129" s="98" t="n">
        <v>0</v>
      </c>
      <c r="AQ129" s="98" t="n">
        <v>0</v>
      </c>
      <c r="AR129" s="55" t="n">
        <v>0.112239</v>
      </c>
      <c r="AS129" s="98" t="n">
        <v>0</v>
      </c>
      <c r="AT129" s="98" t="n">
        <v>0</v>
      </c>
      <c r="AU129" s="98" t="n">
        <v>0</v>
      </c>
      <c r="AV129" s="98" t="n">
        <v>0</v>
      </c>
      <c r="AW129" s="55" t="n">
        <v>1.683581</v>
      </c>
      <c r="AX129" s="98" t="n">
        <v>0</v>
      </c>
      <c r="AY129" s="98" t="n">
        <v>0</v>
      </c>
      <c r="AZ129" s="55" t="n">
        <v>281.494758</v>
      </c>
      <c r="BA129" s="55" t="n">
        <v>46.915793</v>
      </c>
      <c r="BB129" s="98" t="n">
        <v>0</v>
      </c>
      <c r="BC129" s="98" t="n">
        <v>0</v>
      </c>
      <c r="BD129" s="98" t="n">
        <v>0</v>
      </c>
      <c r="BE129" s="98" t="n">
        <v>0</v>
      </c>
      <c r="BF129" s="98" t="n">
        <v>0</v>
      </c>
      <c r="BG129" s="55" t="n">
        <v>7.744473</v>
      </c>
      <c r="BH129" s="98" t="n">
        <v>0</v>
      </c>
      <c r="BI129" s="55" t="n">
        <v>2.469252</v>
      </c>
      <c r="BJ129" s="98" t="n">
        <v>0</v>
      </c>
      <c r="BK129" s="55" t="n">
        <v>81.260847</v>
      </c>
      <c r="BL129" s="55" t="n">
        <v>9.989248</v>
      </c>
      <c r="BM129" s="98" t="n">
        <v>0</v>
      </c>
      <c r="BN129" s="55" t="n">
        <v>7.295518</v>
      </c>
      <c r="BO129" s="98" t="n">
        <v>0</v>
      </c>
      <c r="BP129" s="55" t="n">
        <v>94.05606299999999</v>
      </c>
      <c r="BQ129" s="55" t="n">
        <v>131.880519</v>
      </c>
      <c r="BR129" s="98" t="n">
        <v>0</v>
      </c>
    </row>
    <row r="130">
      <c r="A130" s="28" t="inlineStr">
        <is>
          <t>94801</t>
        </is>
      </c>
      <c r="B130" s="14" t="inlineStr">
        <is>
          <t>Organizações patronais, sindicais e outros serviços associativos</t>
        </is>
      </c>
      <c r="C130" s="98" t="n">
        <v>0</v>
      </c>
      <c r="D130" s="98" t="n">
        <v>0</v>
      </c>
      <c r="E130" s="98" t="n">
        <v>0</v>
      </c>
      <c r="F130" s="98" t="n">
        <v>0</v>
      </c>
      <c r="G130" s="98" t="n">
        <v>0</v>
      </c>
      <c r="H130" s="98" t="n">
        <v>0</v>
      </c>
      <c r="I130" s="98" t="n">
        <v>0</v>
      </c>
      <c r="J130" s="98" t="n">
        <v>0</v>
      </c>
      <c r="K130" s="98" t="n">
        <v>0</v>
      </c>
      <c r="L130" s="98" t="n">
        <v>0</v>
      </c>
      <c r="M130" s="98" t="n">
        <v>0</v>
      </c>
      <c r="N130" s="98" t="n">
        <v>0</v>
      </c>
      <c r="O130" s="98" t="n">
        <v>0</v>
      </c>
      <c r="P130" s="98" t="n">
        <v>0</v>
      </c>
      <c r="Q130" s="98" t="n">
        <v>0</v>
      </c>
      <c r="R130" s="98" t="n">
        <v>0</v>
      </c>
      <c r="S130" s="98" t="n">
        <v>0</v>
      </c>
      <c r="T130" s="98" t="n">
        <v>0</v>
      </c>
      <c r="U130" s="98" t="n">
        <v>0</v>
      </c>
      <c r="V130" s="98" t="n">
        <v>0</v>
      </c>
      <c r="W130" s="98" t="n">
        <v>0</v>
      </c>
      <c r="X130" s="98" t="n">
        <v>0</v>
      </c>
      <c r="Y130" s="98" t="n">
        <v>0</v>
      </c>
      <c r="Z130" s="98" t="n">
        <v>0</v>
      </c>
      <c r="AA130" s="98" t="n">
        <v>0</v>
      </c>
      <c r="AB130" s="98" t="n">
        <v>0</v>
      </c>
      <c r="AC130" s="98" t="n">
        <v>0</v>
      </c>
      <c r="AD130" s="98" t="n">
        <v>0</v>
      </c>
      <c r="AE130" s="98" t="n">
        <v>0</v>
      </c>
      <c r="AF130" s="98" t="n">
        <v>0</v>
      </c>
      <c r="AG130" s="98" t="n">
        <v>0</v>
      </c>
      <c r="AH130" s="98" t="n">
        <v>0</v>
      </c>
      <c r="AI130" s="98" t="n">
        <v>0</v>
      </c>
      <c r="AJ130" s="98" t="n">
        <v>0</v>
      </c>
      <c r="AK130" s="98" t="n">
        <v>0</v>
      </c>
      <c r="AL130" s="98" t="n">
        <v>0</v>
      </c>
      <c r="AM130" s="98" t="n">
        <v>0</v>
      </c>
      <c r="AN130" s="98" t="n">
        <v>0</v>
      </c>
      <c r="AO130" s="98" t="n">
        <v>0</v>
      </c>
      <c r="AP130" s="98" t="n">
        <v>0</v>
      </c>
      <c r="AQ130" s="98" t="n">
        <v>0</v>
      </c>
      <c r="AR130" s="98" t="n">
        <v>0</v>
      </c>
      <c r="AS130" s="98" t="n">
        <v>0</v>
      </c>
      <c r="AT130" s="98" t="n">
        <v>0</v>
      </c>
      <c r="AU130" s="98" t="n">
        <v>0</v>
      </c>
      <c r="AV130" s="98" t="n">
        <v>0</v>
      </c>
      <c r="AW130" s="98" t="n">
        <v>0</v>
      </c>
      <c r="AX130" s="98" t="n">
        <v>0</v>
      </c>
      <c r="AY130" s="98" t="n">
        <v>0</v>
      </c>
      <c r="AZ130" s="98" t="n">
        <v>0</v>
      </c>
      <c r="BA130" s="98" t="n">
        <v>0</v>
      </c>
      <c r="BB130" s="98" t="n">
        <v>0</v>
      </c>
      <c r="BC130" s="98" t="n">
        <v>0</v>
      </c>
      <c r="BD130" s="98" t="n">
        <v>0</v>
      </c>
      <c r="BE130" s="98" t="n">
        <v>0</v>
      </c>
      <c r="BF130" s="98" t="n">
        <v>0</v>
      </c>
      <c r="BG130" s="98" t="n">
        <v>0</v>
      </c>
      <c r="BH130" s="98" t="n">
        <v>0</v>
      </c>
      <c r="BI130" s="98" t="n">
        <v>0</v>
      </c>
      <c r="BJ130" s="98" t="n">
        <v>0</v>
      </c>
      <c r="BK130" s="98" t="n">
        <v>0</v>
      </c>
      <c r="BL130" s="98" t="n">
        <v>0</v>
      </c>
      <c r="BM130" s="98" t="n">
        <v>0</v>
      </c>
      <c r="BN130" s="98" t="n">
        <v>0</v>
      </c>
      <c r="BO130" s="98" t="n">
        <v>0</v>
      </c>
      <c r="BP130" s="98" t="n">
        <v>0</v>
      </c>
      <c r="BQ130" s="98" t="n">
        <v>0</v>
      </c>
      <c r="BR130" s="98" t="n">
        <v>0</v>
      </c>
    </row>
    <row r="131">
      <c r="A131" s="28" t="inlineStr">
        <is>
          <t>94802</t>
        </is>
      </c>
      <c r="B131" s="14" t="inlineStr">
        <is>
          <t>Manutenção de computadores, telefones e objetos domésticos</t>
        </is>
      </c>
      <c r="C131" s="98" t="n">
        <v>0</v>
      </c>
      <c r="D131" s="98" t="n">
        <v>0</v>
      </c>
      <c r="E131" s="98" t="n">
        <v>0</v>
      </c>
      <c r="F131" s="98" t="n">
        <v>0</v>
      </c>
      <c r="G131" s="98" t="n">
        <v>0</v>
      </c>
      <c r="H131" s="98" t="n">
        <v>0</v>
      </c>
      <c r="I131" s="98" t="n">
        <v>0</v>
      </c>
      <c r="J131" s="98" t="n">
        <v>0</v>
      </c>
      <c r="K131" s="98" t="n">
        <v>0</v>
      </c>
      <c r="L131" s="98" t="n">
        <v>0</v>
      </c>
      <c r="M131" s="98" t="n">
        <v>0</v>
      </c>
      <c r="N131" s="98" t="n">
        <v>0</v>
      </c>
      <c r="O131" s="98" t="n">
        <v>0</v>
      </c>
      <c r="P131" s="98" t="n">
        <v>0</v>
      </c>
      <c r="Q131" s="98" t="n">
        <v>0</v>
      </c>
      <c r="R131" s="98" t="n">
        <v>0</v>
      </c>
      <c r="S131" s="98" t="n">
        <v>0</v>
      </c>
      <c r="T131" s="98" t="n">
        <v>0</v>
      </c>
      <c r="U131" s="98" t="n">
        <v>0</v>
      </c>
      <c r="V131" s="98" t="n">
        <v>0</v>
      </c>
      <c r="W131" s="98" t="n">
        <v>0</v>
      </c>
      <c r="X131" s="98" t="n">
        <v>0</v>
      </c>
      <c r="Y131" s="98" t="n">
        <v>0</v>
      </c>
      <c r="Z131" s="98" t="n">
        <v>0</v>
      </c>
      <c r="AA131" s="98" t="n">
        <v>0</v>
      </c>
      <c r="AB131" s="98" t="n">
        <v>0</v>
      </c>
      <c r="AC131" s="98" t="n">
        <v>0</v>
      </c>
      <c r="AD131" s="98" t="n">
        <v>0</v>
      </c>
      <c r="AE131" s="98" t="n">
        <v>0</v>
      </c>
      <c r="AF131" s="98" t="n">
        <v>0</v>
      </c>
      <c r="AG131" s="98" t="n">
        <v>0</v>
      </c>
      <c r="AH131" s="98" t="n">
        <v>0</v>
      </c>
      <c r="AI131" s="98" t="n">
        <v>0</v>
      </c>
      <c r="AJ131" s="98" t="n">
        <v>0</v>
      </c>
      <c r="AK131" s="98" t="n">
        <v>0</v>
      </c>
      <c r="AL131" s="98" t="n">
        <v>0</v>
      </c>
      <c r="AM131" s="98" t="n">
        <v>0</v>
      </c>
      <c r="AN131" s="98" t="n">
        <v>0</v>
      </c>
      <c r="AO131" s="98" t="n">
        <v>0</v>
      </c>
      <c r="AP131" s="98" t="n">
        <v>0</v>
      </c>
      <c r="AQ131" s="98" t="n">
        <v>0</v>
      </c>
      <c r="AR131" s="98" t="n">
        <v>0</v>
      </c>
      <c r="AS131" s="98" t="n">
        <v>0</v>
      </c>
      <c r="AT131" s="98" t="n">
        <v>0</v>
      </c>
      <c r="AU131" s="98" t="n">
        <v>0</v>
      </c>
      <c r="AV131" s="98" t="n">
        <v>0</v>
      </c>
      <c r="AW131" s="98" t="n">
        <v>0</v>
      </c>
      <c r="AX131" s="98" t="n">
        <v>0</v>
      </c>
      <c r="AY131" s="98" t="n">
        <v>0</v>
      </c>
      <c r="AZ131" s="98" t="n">
        <v>0</v>
      </c>
      <c r="BA131" s="98" t="n">
        <v>0</v>
      </c>
      <c r="BB131" s="98" t="n">
        <v>0</v>
      </c>
      <c r="BC131" s="98" t="n">
        <v>0</v>
      </c>
      <c r="BD131" s="98" t="n">
        <v>0</v>
      </c>
      <c r="BE131" s="98" t="n">
        <v>0</v>
      </c>
      <c r="BF131" s="98" t="n">
        <v>0</v>
      </c>
      <c r="BG131" s="98" t="n">
        <v>0</v>
      </c>
      <c r="BH131" s="98" t="n">
        <v>0</v>
      </c>
      <c r="BI131" s="98" t="n">
        <v>0</v>
      </c>
      <c r="BJ131" s="98" t="n">
        <v>0</v>
      </c>
      <c r="BK131" s="98" t="n">
        <v>0</v>
      </c>
      <c r="BL131" s="98" t="n">
        <v>0</v>
      </c>
      <c r="BM131" s="98" t="n">
        <v>0</v>
      </c>
      <c r="BN131" s="98" t="n">
        <v>0</v>
      </c>
      <c r="BO131" s="98" t="n">
        <v>0</v>
      </c>
      <c r="BP131" s="98" t="n">
        <v>0</v>
      </c>
      <c r="BQ131" s="98" t="n">
        <v>0</v>
      </c>
      <c r="BR131" s="98" t="n">
        <v>0</v>
      </c>
    </row>
    <row r="132">
      <c r="A132" s="28" t="inlineStr">
        <is>
          <t>94803</t>
        </is>
      </c>
      <c r="B132" s="14" t="inlineStr">
        <is>
          <t>Serviços pessoais</t>
        </is>
      </c>
      <c r="C132" s="98" t="n">
        <v>0</v>
      </c>
      <c r="D132" s="98" t="n">
        <v>0</v>
      </c>
      <c r="E132" s="98" t="n">
        <v>0</v>
      </c>
      <c r="F132" s="98" t="n">
        <v>0</v>
      </c>
      <c r="G132" s="98" t="n">
        <v>0</v>
      </c>
      <c r="H132" s="98" t="n">
        <v>0</v>
      </c>
      <c r="I132" s="98" t="n">
        <v>0</v>
      </c>
      <c r="J132" s="98" t="n">
        <v>0</v>
      </c>
      <c r="K132" s="98" t="n">
        <v>0</v>
      </c>
      <c r="L132" s="98" t="n">
        <v>0</v>
      </c>
      <c r="M132" s="98" t="n">
        <v>0</v>
      </c>
      <c r="N132" s="98" t="n">
        <v>0</v>
      </c>
      <c r="O132" s="98" t="n">
        <v>0</v>
      </c>
      <c r="P132" s="98" t="n">
        <v>0</v>
      </c>
      <c r="Q132" s="98" t="n">
        <v>0</v>
      </c>
      <c r="R132" s="98" t="n">
        <v>0</v>
      </c>
      <c r="S132" s="98" t="n">
        <v>0</v>
      </c>
      <c r="T132" s="98" t="n">
        <v>0</v>
      </c>
      <c r="U132" s="98" t="n">
        <v>0</v>
      </c>
      <c r="V132" s="98" t="n">
        <v>0</v>
      </c>
      <c r="W132" s="98" t="n">
        <v>0</v>
      </c>
      <c r="X132" s="98" t="n">
        <v>0</v>
      </c>
      <c r="Y132" s="98" t="n">
        <v>0</v>
      </c>
      <c r="Z132" s="98" t="n">
        <v>0</v>
      </c>
      <c r="AA132" s="98" t="n">
        <v>0</v>
      </c>
      <c r="AB132" s="98" t="n">
        <v>0</v>
      </c>
      <c r="AC132" s="98" t="n">
        <v>0</v>
      </c>
      <c r="AD132" s="98" t="n">
        <v>0</v>
      </c>
      <c r="AE132" s="98" t="n">
        <v>0</v>
      </c>
      <c r="AF132" s="98" t="n">
        <v>0</v>
      </c>
      <c r="AG132" s="98" t="n">
        <v>0</v>
      </c>
      <c r="AH132" s="98" t="n">
        <v>0</v>
      </c>
      <c r="AI132" s="98" t="n">
        <v>0</v>
      </c>
      <c r="AJ132" s="98" t="n">
        <v>0</v>
      </c>
      <c r="AK132" s="98" t="n">
        <v>0</v>
      </c>
      <c r="AL132" s="98" t="n">
        <v>0</v>
      </c>
      <c r="AM132" s="98" t="n">
        <v>0</v>
      </c>
      <c r="AN132" s="98" t="n">
        <v>0</v>
      </c>
      <c r="AO132" s="98" t="n">
        <v>0</v>
      </c>
      <c r="AP132" s="98" t="n">
        <v>0</v>
      </c>
      <c r="AQ132" s="98" t="n">
        <v>0</v>
      </c>
      <c r="AR132" s="98" t="n">
        <v>0</v>
      </c>
      <c r="AS132" s="98" t="n">
        <v>0</v>
      </c>
      <c r="AT132" s="98" t="n">
        <v>0</v>
      </c>
      <c r="AU132" s="98" t="n">
        <v>0</v>
      </c>
      <c r="AV132" s="98" t="n">
        <v>0</v>
      </c>
      <c r="AW132" s="98" t="n">
        <v>0</v>
      </c>
      <c r="AX132" s="98" t="n">
        <v>0</v>
      </c>
      <c r="AY132" s="98" t="n">
        <v>0</v>
      </c>
      <c r="AZ132" s="98" t="n">
        <v>0</v>
      </c>
      <c r="BA132" s="98" t="n">
        <v>0</v>
      </c>
      <c r="BB132" s="98" t="n">
        <v>0</v>
      </c>
      <c r="BC132" s="98" t="n">
        <v>0</v>
      </c>
      <c r="BD132" s="98" t="n">
        <v>0</v>
      </c>
      <c r="BE132" s="98" t="n">
        <v>0</v>
      </c>
      <c r="BF132" s="98" t="n">
        <v>0</v>
      </c>
      <c r="BG132" s="98" t="n">
        <v>0</v>
      </c>
      <c r="BH132" s="98" t="n">
        <v>0</v>
      </c>
      <c r="BI132" s="98" t="n">
        <v>0</v>
      </c>
      <c r="BJ132" s="98" t="n">
        <v>0</v>
      </c>
      <c r="BK132" s="98" t="n">
        <v>0</v>
      </c>
      <c r="BL132" s="98" t="n">
        <v>0</v>
      </c>
      <c r="BM132" s="98" t="n">
        <v>0</v>
      </c>
      <c r="BN132" s="98" t="n">
        <v>0</v>
      </c>
      <c r="BO132" s="98" t="n">
        <v>0</v>
      </c>
      <c r="BP132" s="98" t="n">
        <v>0</v>
      </c>
      <c r="BQ132" s="98" t="n">
        <v>0</v>
      </c>
      <c r="BR132" s="98" t="n">
        <v>0</v>
      </c>
    </row>
    <row r="133">
      <c r="A133" s="28" t="inlineStr">
        <is>
          <t>97001</t>
        </is>
      </c>
      <c r="B133" s="14" t="inlineStr">
        <is>
          <t>Serviços domésticos</t>
        </is>
      </c>
      <c r="C133" s="98" t="n">
        <v>0</v>
      </c>
      <c r="D133" s="98" t="n">
        <v>0</v>
      </c>
      <c r="E133" s="98" t="n">
        <v>0</v>
      </c>
      <c r="F133" s="98" t="n">
        <v>0</v>
      </c>
      <c r="G133" s="98" t="n">
        <v>0</v>
      </c>
      <c r="H133" s="98" t="n">
        <v>0</v>
      </c>
      <c r="I133" s="98" t="n">
        <v>0</v>
      </c>
      <c r="J133" s="98" t="n">
        <v>0</v>
      </c>
      <c r="K133" s="98" t="n">
        <v>0</v>
      </c>
      <c r="L133" s="98" t="n">
        <v>0</v>
      </c>
      <c r="M133" s="98" t="n">
        <v>0</v>
      </c>
      <c r="N133" s="98" t="n">
        <v>0</v>
      </c>
      <c r="O133" s="98" t="n">
        <v>0</v>
      </c>
      <c r="P133" s="98" t="n">
        <v>0</v>
      </c>
      <c r="Q133" s="98" t="n">
        <v>0</v>
      </c>
      <c r="R133" s="98" t="n">
        <v>0</v>
      </c>
      <c r="S133" s="98" t="n">
        <v>0</v>
      </c>
      <c r="T133" s="98" t="n">
        <v>0</v>
      </c>
      <c r="U133" s="98" t="n">
        <v>0</v>
      </c>
      <c r="V133" s="98" t="n">
        <v>0</v>
      </c>
      <c r="W133" s="98" t="n">
        <v>0</v>
      </c>
      <c r="X133" s="98" t="n">
        <v>0</v>
      </c>
      <c r="Y133" s="98" t="n">
        <v>0</v>
      </c>
      <c r="Z133" s="98" t="n">
        <v>0</v>
      </c>
      <c r="AA133" s="98" t="n">
        <v>0</v>
      </c>
      <c r="AB133" s="98" t="n">
        <v>0</v>
      </c>
      <c r="AC133" s="98" t="n">
        <v>0</v>
      </c>
      <c r="AD133" s="98" t="n">
        <v>0</v>
      </c>
      <c r="AE133" s="98" t="n">
        <v>0</v>
      </c>
      <c r="AF133" s="98" t="n">
        <v>0</v>
      </c>
      <c r="AG133" s="98" t="n">
        <v>0</v>
      </c>
      <c r="AH133" s="98" t="n">
        <v>0</v>
      </c>
      <c r="AI133" s="98" t="n">
        <v>0</v>
      </c>
      <c r="AJ133" s="98" t="n">
        <v>0</v>
      </c>
      <c r="AK133" s="98" t="n">
        <v>0</v>
      </c>
      <c r="AL133" s="98" t="n">
        <v>0</v>
      </c>
      <c r="AM133" s="98" t="n">
        <v>0</v>
      </c>
      <c r="AN133" s="98" t="n">
        <v>0</v>
      </c>
      <c r="AO133" s="98" t="n">
        <v>0</v>
      </c>
      <c r="AP133" s="98" t="n">
        <v>0</v>
      </c>
      <c r="AQ133" s="98" t="n">
        <v>0</v>
      </c>
      <c r="AR133" s="98" t="n">
        <v>0</v>
      </c>
      <c r="AS133" s="98" t="n">
        <v>0</v>
      </c>
      <c r="AT133" s="98" t="n">
        <v>0</v>
      </c>
      <c r="AU133" s="98" t="n">
        <v>0</v>
      </c>
      <c r="AV133" s="98" t="n">
        <v>0</v>
      </c>
      <c r="AW133" s="98" t="n">
        <v>0</v>
      </c>
      <c r="AX133" s="98" t="n">
        <v>0</v>
      </c>
      <c r="AY133" s="98" t="n">
        <v>0</v>
      </c>
      <c r="AZ133" s="98" t="n">
        <v>0</v>
      </c>
      <c r="BA133" s="98" t="n">
        <v>0</v>
      </c>
      <c r="BB133" s="98" t="n">
        <v>0</v>
      </c>
      <c r="BC133" s="98" t="n">
        <v>0</v>
      </c>
      <c r="BD133" s="98" t="n">
        <v>0</v>
      </c>
      <c r="BE133" s="98" t="n">
        <v>0</v>
      </c>
      <c r="BF133" s="98" t="n">
        <v>0</v>
      </c>
      <c r="BG133" s="98" t="n">
        <v>0</v>
      </c>
      <c r="BH133" s="98" t="n">
        <v>0</v>
      </c>
      <c r="BI133" s="98" t="n">
        <v>0</v>
      </c>
      <c r="BJ133" s="98" t="n">
        <v>0</v>
      </c>
      <c r="BK133" s="98" t="n">
        <v>0</v>
      </c>
      <c r="BL133" s="98" t="n">
        <v>0</v>
      </c>
      <c r="BM133" s="98" t="n">
        <v>0</v>
      </c>
      <c r="BN133" s="98" t="n">
        <v>0</v>
      </c>
      <c r="BO133" s="98" t="n">
        <v>0</v>
      </c>
      <c r="BP133" s="98" t="n">
        <v>0</v>
      </c>
      <c r="BQ133" s="98" t="n">
        <v>0</v>
      </c>
      <c r="BR133" s="98" t="n">
        <v>0</v>
      </c>
    </row>
    <row r="134">
      <c r="B134" s="28" t="inlineStr">
        <is>
          <t>Total</t>
        </is>
      </c>
      <c r="C134" s="52" t="n">
        <v>14660.758519</v>
      </c>
      <c r="D134" s="52" t="n">
        <v>3632.489964</v>
      </c>
      <c r="E134" s="52" t="n">
        <v>391.053703</v>
      </c>
      <c r="F134" s="52" t="n">
        <v>1223.165434</v>
      </c>
      <c r="G134" s="52" t="n">
        <v>16692.292608</v>
      </c>
      <c r="H134" s="52" t="n">
        <v>2646.751916</v>
      </c>
      <c r="I134" s="52" t="n">
        <v>1100.228141</v>
      </c>
      <c r="J134" s="52" t="n">
        <v>3765.597152</v>
      </c>
      <c r="K134" s="52" t="n">
        <v>778.513534</v>
      </c>
      <c r="L134" s="52" t="n">
        <v>10443.739395</v>
      </c>
      <c r="M134" s="52" t="n">
        <v>2711.0766</v>
      </c>
      <c r="N134" s="52" t="n">
        <v>452.430989</v>
      </c>
      <c r="O134" s="52" t="n">
        <v>4103.933446</v>
      </c>
      <c r="P134" s="52" t="n">
        <v>3851.085992</v>
      </c>
      <c r="Q134" s="52" t="n">
        <v>2312.491275</v>
      </c>
      <c r="R134" s="52" t="n">
        <v>1055.892743</v>
      </c>
      <c r="S134" s="52" t="n">
        <v>5335.625705</v>
      </c>
      <c r="T134" s="52" t="n">
        <v>1183.873172</v>
      </c>
      <c r="U134" s="52" t="n">
        <v>62025.662234</v>
      </c>
      <c r="V134" s="52" t="n">
        <v>715.7232780000001</v>
      </c>
      <c r="W134" s="52" t="n">
        <v>32333.094236</v>
      </c>
      <c r="X134" s="52" t="n">
        <v>10581.613441</v>
      </c>
      <c r="Y134" s="52" t="n">
        <v>4159.591021</v>
      </c>
      <c r="Z134" s="52" t="n">
        <v>3173.999589</v>
      </c>
      <c r="AA134" s="52" t="n">
        <v>11492.966661</v>
      </c>
      <c r="AB134" s="52" t="n">
        <v>5345.061783</v>
      </c>
      <c r="AC134" s="52" t="n">
        <v>9286.099077000001</v>
      </c>
      <c r="AD134" s="52" t="n">
        <v>5370.627555</v>
      </c>
      <c r="AE134" s="52" t="n">
        <v>5968.129778</v>
      </c>
      <c r="AF134" s="52" t="n">
        <v>22564.543659</v>
      </c>
      <c r="AG134" s="52" t="n">
        <v>7955.137301</v>
      </c>
      <c r="AH134" s="52" t="n">
        <v>14017.523644</v>
      </c>
      <c r="AI134" s="52" t="n">
        <v>19824.447428</v>
      </c>
      <c r="AJ134" s="52" t="n">
        <v>7454.551271</v>
      </c>
      <c r="AK134" s="52" t="n">
        <v>6224.591359</v>
      </c>
      <c r="AL134" s="52" t="n">
        <v>3323.972157</v>
      </c>
      <c r="AM134" s="52" t="n">
        <v>6681.158215</v>
      </c>
      <c r="AN134" s="52" t="n">
        <v>10080.850013</v>
      </c>
      <c r="AO134" s="52" t="n">
        <v>2264.694519</v>
      </c>
      <c r="AP134" s="52" t="n">
        <v>25710.389174</v>
      </c>
      <c r="AQ134" s="52" t="n">
        <v>6388.066512</v>
      </c>
      <c r="AR134" s="52" t="n">
        <v>17596.622892</v>
      </c>
      <c r="AS134" s="52" t="n">
        <v>9645.757222</v>
      </c>
      <c r="AT134" s="52" t="n">
        <v>1278.678745</v>
      </c>
      <c r="AU134" s="52" t="n">
        <v>6027.561226</v>
      </c>
      <c r="AV134" s="52" t="n">
        <v>3385.242438</v>
      </c>
      <c r="AW134" s="52" t="n">
        <v>447.369979</v>
      </c>
      <c r="AX134" s="52" t="n">
        <v>5303.491339</v>
      </c>
      <c r="AY134" s="52" t="n">
        <v>1109.560364</v>
      </c>
      <c r="AZ134" s="52" t="n">
        <v>2291.330037</v>
      </c>
      <c r="BA134" s="52" t="n">
        <v>6799.480702</v>
      </c>
      <c r="BB134" s="52" t="n">
        <v>4471.910156</v>
      </c>
      <c r="BC134" s="52" t="n">
        <v>7755.866642</v>
      </c>
      <c r="BD134" s="52" t="n">
        <v>1615.703815</v>
      </c>
      <c r="BE134" s="52" t="n">
        <v>2621.851978</v>
      </c>
      <c r="BF134" s="52" t="n">
        <v>2645.971745</v>
      </c>
      <c r="BG134" s="52" t="n">
        <v>4218.046301</v>
      </c>
      <c r="BH134" s="52" t="n">
        <v>2062.813747</v>
      </c>
      <c r="BI134" s="52" t="n">
        <v>3947.474168</v>
      </c>
      <c r="BJ134" s="52" t="n">
        <v>512.591675</v>
      </c>
      <c r="BK134" s="52" t="n">
        <v>10429.903588</v>
      </c>
      <c r="BL134" s="52" t="n">
        <v>3654.893934</v>
      </c>
      <c r="BM134" s="52" t="n">
        <v>2884.672641</v>
      </c>
      <c r="BN134" s="52" t="n">
        <v>4824.915721</v>
      </c>
      <c r="BO134" s="52" t="n">
        <v>6032.002015</v>
      </c>
      <c r="BP134" s="52" t="n">
        <v>1102.428261</v>
      </c>
      <c r="BQ134" s="52" t="n">
        <v>8864.532721</v>
      </c>
      <c r="BR134" s="101" t="n">
        <v>0</v>
      </c>
    </row>
    <row r="136">
      <c r="A136"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21.xml><?xml version="1.0" encoding="utf-8"?>
<worksheet xmlns="http://schemas.openxmlformats.org/spreadsheetml/2006/main">
  <sheetPr>
    <tabColor rgb="00E36C0A"/>
    <outlinePr summaryBelow="1" summaryRight="1"/>
    <pageSetUpPr fitToPage="1"/>
  </sheetPr>
  <dimension ref="A1:I13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3" t="inlineStr">
        <is>
          <t>↩ Índice</t>
        </is>
      </c>
      <c r="B1" s="94" t="inlineStr">
        <is>
          <t>PASO 10</t>
        </is>
      </c>
      <c r="C1" s="95" t="inlineStr">
        <is>
          <t>FILAS: 128 produtos, nível IBGE      COLUMNAS: componentes de demanda final      VALORACIÓN: precios básicos      ORIGEN: doméstico</t>
        </is>
      </c>
    </row>
    <row r="2">
      <c r="B2" s="96" t="inlineStr">
        <is>
          <t>Y — Demanda final doméstica a precios básicos (columnas de la fuente)</t>
        </is>
      </c>
      <c r="C2" s="97" t="inlineStr">
        <is>
          <t>Y        UN Handbook Cap. 7 y 8        se calcula desde: la hoja de COU demanda final</t>
        </is>
      </c>
    </row>
    <row r="3">
      <c r="B3" s="4" t="inlineStr">
        <is>
          <t>Filas: productos · Columnas: componentes tal como los publica la fuente · Brasil 2014 · SUT doméstica a precios básicos, balanceado (el que alimenta esta MIP) · millones de reales corrientes</t>
        </is>
      </c>
    </row>
    <row r="4"/>
    <row r="5">
      <c r="A5" s="34" t="inlineStr">
        <is>
          <t>Código</t>
        </is>
      </c>
      <c r="B5" s="34" t="inlineStr">
        <is>
          <t>Denominación</t>
        </is>
      </c>
      <c r="C5" s="35" t="inlineStr">
        <is>
          <t>Exportação de bens e serviços (1)</t>
        </is>
      </c>
      <c r="D5" s="35" t="inlineStr">
        <is>
          <t>Consumo do governo</t>
        </is>
      </c>
      <c r="E5" s="35" t="inlineStr">
        <is>
          <t>Consumo das ISFLSF</t>
        </is>
      </c>
      <c r="F5" s="35" t="inlineStr">
        <is>
          <t>Consumo das famílias</t>
        </is>
      </c>
      <c r="G5" s="35" t="inlineStr">
        <is>
          <t>Formação bruta de capital fixo</t>
        </is>
      </c>
      <c r="H5" s="35" t="inlineStr">
        <is>
          <t>Variação de estoque</t>
        </is>
      </c>
      <c r="I5" s="35" t="inlineStr">
        <is>
          <t>discrepancia_estadistica</t>
        </is>
      </c>
    </row>
    <row r="6">
      <c r="A6" s="28" t="inlineStr">
        <is>
          <t>01911</t>
        </is>
      </c>
      <c r="B6" s="14" t="inlineStr">
        <is>
          <t>Arroz, trigo e outros cereais</t>
        </is>
      </c>
      <c r="C6" s="55" t="n">
        <v>264.20961</v>
      </c>
      <c r="D6" s="98" t="n">
        <v>0</v>
      </c>
      <c r="E6" s="98" t="n">
        <v>0</v>
      </c>
      <c r="F6" s="55" t="n">
        <v>350.049863</v>
      </c>
      <c r="G6" s="98" t="n">
        <v>0</v>
      </c>
      <c r="H6" s="55" t="n">
        <v>582.487431</v>
      </c>
      <c r="I6" s="98" t="n">
        <v>0</v>
      </c>
    </row>
    <row r="7">
      <c r="A7" s="28" t="inlineStr">
        <is>
          <t>01912</t>
        </is>
      </c>
      <c r="B7" s="14" t="inlineStr">
        <is>
          <t>Milho em grão</t>
        </is>
      </c>
      <c r="C7" s="55" t="n">
        <v>7675.073451</v>
      </c>
      <c r="D7" s="98" t="n">
        <v>0</v>
      </c>
      <c r="E7" s="98" t="n">
        <v>0</v>
      </c>
      <c r="F7" s="55" t="n">
        <v>3527.082504</v>
      </c>
      <c r="G7" s="98" t="n">
        <v>0</v>
      </c>
      <c r="H7" s="55" t="n">
        <v>3095.672093</v>
      </c>
      <c r="I7" s="98" t="n">
        <v>0</v>
      </c>
    </row>
    <row r="8">
      <c r="A8" s="28" t="inlineStr">
        <is>
          <t>01913</t>
        </is>
      </c>
      <c r="B8" s="14" t="inlineStr">
        <is>
          <t>Algodão herbáceo, outras fibras da lav. temporária</t>
        </is>
      </c>
      <c r="C8" s="55" t="n">
        <v>2962.240594</v>
      </c>
      <c r="D8" s="98" t="n">
        <v>0</v>
      </c>
      <c r="E8" s="98" t="n">
        <v>0</v>
      </c>
      <c r="F8" s="55" t="n">
        <v>6.241928</v>
      </c>
      <c r="G8" s="98" t="n">
        <v>0</v>
      </c>
      <c r="H8" s="55" t="n">
        <v>2151.681684</v>
      </c>
      <c r="I8" s="98" t="n">
        <v>0</v>
      </c>
    </row>
    <row r="9">
      <c r="A9" s="28" t="inlineStr">
        <is>
          <t>01914</t>
        </is>
      </c>
      <c r="B9" s="14" t="inlineStr">
        <is>
          <t>Cana-de-açúcar</t>
        </is>
      </c>
      <c r="C9" s="98" t="n">
        <v>0</v>
      </c>
      <c r="D9" s="98" t="n">
        <v>0</v>
      </c>
      <c r="E9" s="98" t="n">
        <v>0</v>
      </c>
      <c r="F9" s="55" t="n">
        <v>1162.091437</v>
      </c>
      <c r="G9" s="98" t="n">
        <v>0</v>
      </c>
      <c r="H9" s="98" t="n">
        <v>0</v>
      </c>
      <c r="I9" s="98" t="n">
        <v>-0</v>
      </c>
    </row>
    <row r="10">
      <c r="A10" s="28" t="inlineStr">
        <is>
          <t>01915</t>
        </is>
      </c>
      <c r="B10" s="14" t="inlineStr">
        <is>
          <t>Soja em grão</t>
        </is>
      </c>
      <c r="C10" s="55" t="n">
        <v>49883.963678</v>
      </c>
      <c r="D10" s="98" t="n">
        <v>0</v>
      </c>
      <c r="E10" s="98" t="n">
        <v>0</v>
      </c>
      <c r="F10" s="55" t="n">
        <v>70.304705</v>
      </c>
      <c r="G10" s="98" t="n">
        <v>0</v>
      </c>
      <c r="H10" s="55" t="n">
        <v>1829.772465</v>
      </c>
      <c r="I10" s="98" t="n">
        <v>0</v>
      </c>
    </row>
    <row r="11">
      <c r="A11" s="28" t="inlineStr">
        <is>
          <t>01916</t>
        </is>
      </c>
      <c r="B11" s="14" t="inlineStr">
        <is>
          <t>Outros produtos e serviços da lavoura temporária</t>
        </is>
      </c>
      <c r="C11" s="55" t="n">
        <v>732.063638</v>
      </c>
      <c r="D11" s="55" t="n">
        <v>34.619758</v>
      </c>
      <c r="E11" s="98" t="n">
        <v>0</v>
      </c>
      <c r="F11" s="55" t="n">
        <v>34757.516059</v>
      </c>
      <c r="G11" s="98" t="n">
        <v>0</v>
      </c>
      <c r="H11" s="55" t="n">
        <v>240.174573</v>
      </c>
      <c r="I11" s="98" t="n">
        <v>0</v>
      </c>
    </row>
    <row r="12">
      <c r="A12" s="28" t="inlineStr">
        <is>
          <t>01917</t>
        </is>
      </c>
      <c r="B12" s="14" t="inlineStr">
        <is>
          <t>Laranja</t>
        </is>
      </c>
      <c r="C12" s="55" t="n">
        <v>11.889806</v>
      </c>
      <c r="D12" s="98" t="n">
        <v>0</v>
      </c>
      <c r="E12" s="98" t="n">
        <v>0</v>
      </c>
      <c r="F12" s="55" t="n">
        <v>1197.897953</v>
      </c>
      <c r="G12" s="55" t="n">
        <v>114.736628</v>
      </c>
      <c r="H12" s="98" t="n">
        <v>0</v>
      </c>
      <c r="I12" s="98" t="n">
        <v>0</v>
      </c>
    </row>
    <row r="13">
      <c r="A13" s="28" t="inlineStr">
        <is>
          <t>01918</t>
        </is>
      </c>
      <c r="B13" s="14" t="inlineStr">
        <is>
          <t>Café em grão</t>
        </is>
      </c>
      <c r="C13" s="55" t="n">
        <v>13467.214013</v>
      </c>
      <c r="D13" s="98" t="n">
        <v>0</v>
      </c>
      <c r="E13" s="98" t="n">
        <v>0</v>
      </c>
      <c r="F13" s="55" t="n">
        <v>359.616522</v>
      </c>
      <c r="G13" s="55" t="n">
        <v>182.16795</v>
      </c>
      <c r="H13" s="55" t="n">
        <v>-3196.905934</v>
      </c>
      <c r="I13" s="98" t="n">
        <v>0</v>
      </c>
    </row>
    <row r="14">
      <c r="A14" s="28" t="inlineStr">
        <is>
          <t>01919</t>
        </is>
      </c>
      <c r="B14" s="14" t="inlineStr">
        <is>
          <t>Outros produtos da lavoura permanente</t>
        </is>
      </c>
      <c r="C14" s="55" t="n">
        <v>1014.635648</v>
      </c>
      <c r="D14" s="55" t="n">
        <v>11.007534</v>
      </c>
      <c r="E14" s="98" t="n">
        <v>0</v>
      </c>
      <c r="F14" s="55" t="n">
        <v>15648.828556</v>
      </c>
      <c r="G14" s="55" t="n">
        <v>82.880257</v>
      </c>
      <c r="H14" s="98" t="n">
        <v>0</v>
      </c>
      <c r="I14" s="98" t="n">
        <v>-0</v>
      </c>
    </row>
    <row r="15">
      <c r="A15" s="28" t="inlineStr">
        <is>
          <t>01921</t>
        </is>
      </c>
      <c r="B15" s="14" t="inlineStr">
        <is>
          <t>Bovinos e outros animais vivos, prods. animal, caça e serv.</t>
        </is>
      </c>
      <c r="C15" s="55" t="n">
        <v>1832.595113</v>
      </c>
      <c r="D15" s="98" t="n">
        <v>0</v>
      </c>
      <c r="E15" s="98" t="n">
        <v>0</v>
      </c>
      <c r="F15" s="55" t="n">
        <v>828.261125</v>
      </c>
      <c r="G15" s="55" t="n">
        <v>10184.377842</v>
      </c>
      <c r="H15" s="55" t="n">
        <v>-406.045584</v>
      </c>
      <c r="I15" s="98" t="n">
        <v>0</v>
      </c>
    </row>
    <row r="16">
      <c r="A16" s="28" t="inlineStr">
        <is>
          <t>01922</t>
        </is>
      </c>
      <c r="B16" s="14" t="inlineStr">
        <is>
          <t>Leite de vaca e de outros animais</t>
        </is>
      </c>
      <c r="C16" s="98" t="n">
        <v>0</v>
      </c>
      <c r="D16" s="98" t="n">
        <v>0</v>
      </c>
      <c r="E16" s="98" t="n">
        <v>0</v>
      </c>
      <c r="F16" s="55" t="n">
        <v>9761.479114</v>
      </c>
      <c r="G16" s="98" t="n">
        <v>0</v>
      </c>
      <c r="H16" s="98" t="n">
        <v>0</v>
      </c>
      <c r="I16" s="98" t="n">
        <v>0</v>
      </c>
    </row>
    <row r="17">
      <c r="A17" s="28" t="inlineStr">
        <is>
          <t>01923</t>
        </is>
      </c>
      <c r="B17" s="14" t="inlineStr">
        <is>
          <t>Suínos</t>
        </is>
      </c>
      <c r="C17" s="55" t="n">
        <v>4.604999</v>
      </c>
      <c r="D17" s="98" t="n">
        <v>0</v>
      </c>
      <c r="E17" s="98" t="n">
        <v>0</v>
      </c>
      <c r="F17" s="55" t="n">
        <v>221.039975</v>
      </c>
      <c r="G17" s="55" t="n">
        <v>39.602995</v>
      </c>
      <c r="H17" s="98" t="n">
        <v>0</v>
      </c>
      <c r="I17" s="98" t="n">
        <v>0</v>
      </c>
    </row>
    <row r="18">
      <c r="A18" s="28" t="inlineStr">
        <is>
          <t>01924</t>
        </is>
      </c>
      <c r="B18" s="14" t="inlineStr">
        <is>
          <t>Aves e ovos</t>
        </is>
      </c>
      <c r="C18" s="55" t="n">
        <v>452.816186</v>
      </c>
      <c r="D18" s="55" t="n">
        <v>4.296169</v>
      </c>
      <c r="E18" s="98" t="n">
        <v>0</v>
      </c>
      <c r="F18" s="55" t="n">
        <v>6813.723633</v>
      </c>
      <c r="G18" s="55" t="n">
        <v>62.724064</v>
      </c>
      <c r="H18" s="55" t="n">
        <v>17.184675</v>
      </c>
      <c r="I18" s="98" t="n">
        <v>0</v>
      </c>
    </row>
    <row r="19">
      <c r="A19" s="28" t="inlineStr">
        <is>
          <t>02801</t>
        </is>
      </c>
      <c r="B19" s="14" t="inlineStr">
        <is>
          <t>Produtos da exploração florestal e da silvicultura</t>
        </is>
      </c>
      <c r="C19" s="55" t="n">
        <v>657.4748039999999</v>
      </c>
      <c r="D19" s="98" t="n">
        <v>0</v>
      </c>
      <c r="E19" s="98" t="n">
        <v>0</v>
      </c>
      <c r="F19" s="55" t="n">
        <v>6356.842105</v>
      </c>
      <c r="G19" s="55" t="n">
        <v>581.583427</v>
      </c>
      <c r="H19" s="55" t="n">
        <v>-184.844345</v>
      </c>
      <c r="I19" s="98" t="n">
        <v>0</v>
      </c>
    </row>
    <row r="20">
      <c r="A20" s="28" t="inlineStr">
        <is>
          <t>02802</t>
        </is>
      </c>
      <c r="B20" s="14" t="inlineStr">
        <is>
          <t>Pesca e aquicultura (peixe, crustáceos e moluscos)</t>
        </is>
      </c>
      <c r="C20" s="55" t="n">
        <v>199.647341</v>
      </c>
      <c r="D20" s="55" t="n">
        <v>7.705687</v>
      </c>
      <c r="E20" s="98" t="n">
        <v>0</v>
      </c>
      <c r="F20" s="55" t="n">
        <v>8862.940916</v>
      </c>
      <c r="G20" s="98" t="n">
        <v>0</v>
      </c>
      <c r="H20" s="98" t="n">
        <v>0</v>
      </c>
      <c r="I20" s="98" t="n">
        <v>0</v>
      </c>
    </row>
    <row r="21">
      <c r="A21" s="28" t="inlineStr">
        <is>
          <t>05801</t>
        </is>
      </c>
      <c r="B21" s="14" t="inlineStr">
        <is>
          <t>Carvão mineral</t>
        </is>
      </c>
      <c r="C21" s="55" t="n">
        <v>0.172123</v>
      </c>
      <c r="D21" s="98" t="n">
        <v>0</v>
      </c>
      <c r="E21" s="98" t="n">
        <v>0</v>
      </c>
      <c r="F21" s="98" t="n">
        <v>0</v>
      </c>
      <c r="G21" s="98" t="n">
        <v>0</v>
      </c>
      <c r="H21" s="55" t="n">
        <v>62.30866</v>
      </c>
      <c r="I21" s="98" t="n">
        <v>-0</v>
      </c>
    </row>
    <row r="22">
      <c r="A22" s="28" t="inlineStr">
        <is>
          <t>05802</t>
        </is>
      </c>
      <c r="B22" s="14" t="inlineStr">
        <is>
          <t>Minerais não-metálicos</t>
        </is>
      </c>
      <c r="C22" s="55" t="n">
        <v>1011.484772</v>
      </c>
      <c r="D22" s="98" t="n">
        <v>0</v>
      </c>
      <c r="E22" s="98" t="n">
        <v>0</v>
      </c>
      <c r="F22" s="98" t="n">
        <v>0</v>
      </c>
      <c r="G22" s="98" t="n">
        <v>0</v>
      </c>
      <c r="H22" s="55" t="n">
        <v>291.634879</v>
      </c>
      <c r="I22" s="98" t="n">
        <v>0</v>
      </c>
    </row>
    <row r="23">
      <c r="A23" s="28" t="inlineStr">
        <is>
          <t>06801</t>
        </is>
      </c>
      <c r="B23" s="14" t="inlineStr">
        <is>
          <t>Petróleo, gás natural e serviços de apoio</t>
        </is>
      </c>
      <c r="C23" s="55" t="n">
        <v>29943.630938</v>
      </c>
      <c r="D23" s="98" t="n">
        <v>0</v>
      </c>
      <c r="E23" s="98" t="n">
        <v>0</v>
      </c>
      <c r="F23" s="98" t="n">
        <v>0</v>
      </c>
      <c r="G23" s="55" t="n">
        <v>7652.105551</v>
      </c>
      <c r="H23" s="55" t="n">
        <v>2981.440922</v>
      </c>
      <c r="I23" s="98" t="n">
        <v>0</v>
      </c>
    </row>
    <row r="24">
      <c r="A24" s="28" t="inlineStr">
        <is>
          <t>07911</t>
        </is>
      </c>
      <c r="B24" s="14" t="inlineStr">
        <is>
          <t>Minério de ferro</t>
        </is>
      </c>
      <c r="C24" s="55" t="n">
        <v>53809.279481</v>
      </c>
      <c r="D24" s="98" t="n">
        <v>0</v>
      </c>
      <c r="E24" s="98" t="n">
        <v>0</v>
      </c>
      <c r="F24" s="98" t="n">
        <v>0</v>
      </c>
      <c r="G24" s="98" t="n">
        <v>0</v>
      </c>
      <c r="H24" s="55" t="n">
        <v>3086.550552</v>
      </c>
      <c r="I24" s="98" t="n">
        <v>0</v>
      </c>
    </row>
    <row r="25">
      <c r="A25" s="28" t="inlineStr">
        <is>
          <t>07921</t>
        </is>
      </c>
      <c r="B25" s="14" t="inlineStr">
        <is>
          <t>Minerais metálicos não-ferrosos</t>
        </is>
      </c>
      <c r="C25" s="55" t="n">
        <v>3909.956161</v>
      </c>
      <c r="D25" s="98" t="n">
        <v>0</v>
      </c>
      <c r="E25" s="98" t="n">
        <v>0</v>
      </c>
      <c r="F25" s="98" t="n">
        <v>0</v>
      </c>
      <c r="G25" s="98" t="n">
        <v>0</v>
      </c>
      <c r="H25" s="55" t="n">
        <v>60.459924</v>
      </c>
      <c r="I25" s="98" t="n">
        <v>0</v>
      </c>
    </row>
    <row r="26">
      <c r="A26" s="28" t="inlineStr">
        <is>
          <t>10911</t>
        </is>
      </c>
      <c r="B26" s="14" t="inlineStr">
        <is>
          <t>Carne de bovinos e outros prod. de carne</t>
        </is>
      </c>
      <c r="C26" s="55" t="n">
        <v>15003.865388</v>
      </c>
      <c r="D26" s="55" t="n">
        <v>79.750981</v>
      </c>
      <c r="E26" s="98" t="n">
        <v>0</v>
      </c>
      <c r="F26" s="55" t="n">
        <v>76047.54494599999</v>
      </c>
      <c r="G26" s="98" t="n">
        <v>0</v>
      </c>
      <c r="H26" s="55" t="n">
        <v>190.832705</v>
      </c>
      <c r="I26" s="98" t="n">
        <v>0</v>
      </c>
    </row>
    <row r="27">
      <c r="A27" s="28" t="inlineStr">
        <is>
          <t>10912</t>
        </is>
      </c>
      <c r="B27" s="14" t="inlineStr">
        <is>
          <t>Carne de suíno</t>
        </is>
      </c>
      <c r="C27" s="55" t="n">
        <v>2846.011257</v>
      </c>
      <c r="D27" s="98" t="n">
        <v>0</v>
      </c>
      <c r="E27" s="98" t="n">
        <v>0</v>
      </c>
      <c r="F27" s="55" t="n">
        <v>6129.934809</v>
      </c>
      <c r="G27" s="98" t="n">
        <v>0</v>
      </c>
      <c r="H27" s="55" t="n">
        <v>128.108185</v>
      </c>
      <c r="I27" s="98" t="n">
        <v>0</v>
      </c>
    </row>
    <row r="28">
      <c r="A28" s="28" t="inlineStr">
        <is>
          <t>10913</t>
        </is>
      </c>
      <c r="B28" s="14" t="inlineStr">
        <is>
          <t>Carne de aves</t>
        </is>
      </c>
      <c r="C28" s="55" t="n">
        <v>15030.632437</v>
      </c>
      <c r="D28" s="55" t="n">
        <v>14.295978</v>
      </c>
      <c r="E28" s="98" t="n">
        <v>0</v>
      </c>
      <c r="F28" s="55" t="n">
        <v>24698.684677</v>
      </c>
      <c r="G28" s="98" t="n">
        <v>0</v>
      </c>
      <c r="H28" s="55" t="n">
        <v>-100.866067</v>
      </c>
      <c r="I28" s="98" t="n">
        <v>0</v>
      </c>
    </row>
    <row r="29">
      <c r="A29" s="28" t="inlineStr">
        <is>
          <t>10914</t>
        </is>
      </c>
      <c r="B29" s="14" t="inlineStr">
        <is>
          <t>Pescado industrializado</t>
        </is>
      </c>
      <c r="C29" s="55" t="n">
        <v>164.346205</v>
      </c>
      <c r="D29" s="98" t="n">
        <v>0</v>
      </c>
      <c r="E29" s="98" t="n">
        <v>0</v>
      </c>
      <c r="F29" s="55" t="n">
        <v>3257.294377</v>
      </c>
      <c r="G29" s="98" t="n">
        <v>0</v>
      </c>
      <c r="H29" s="55" t="n">
        <v>-39.506299</v>
      </c>
      <c r="I29" s="98" t="n">
        <v>0</v>
      </c>
    </row>
    <row r="30">
      <c r="A30" s="28" t="inlineStr">
        <is>
          <t>10915</t>
        </is>
      </c>
      <c r="B30" s="14" t="inlineStr">
        <is>
          <t>Leite resfriado, esterilizado e pasteurizado</t>
        </is>
      </c>
      <c r="C30" s="98" t="n">
        <v>0</v>
      </c>
      <c r="D30" s="55" t="n">
        <v>24.994583</v>
      </c>
      <c r="E30" s="98" t="n">
        <v>0</v>
      </c>
      <c r="F30" s="55" t="n">
        <v>12582.689708</v>
      </c>
      <c r="G30" s="98" t="n">
        <v>0</v>
      </c>
      <c r="H30" s="55" t="n">
        <v>136.081619</v>
      </c>
      <c r="I30" s="98" t="n">
        <v>0</v>
      </c>
    </row>
    <row r="31">
      <c r="A31" s="28" t="inlineStr">
        <is>
          <t>10916</t>
        </is>
      </c>
      <c r="B31" s="14" t="inlineStr">
        <is>
          <t>Outros produtos do laticínio</t>
        </is>
      </c>
      <c r="C31" s="55" t="n">
        <v>519.791131</v>
      </c>
      <c r="D31" s="55" t="n">
        <v>11.382288</v>
      </c>
      <c r="E31" s="98" t="n">
        <v>0</v>
      </c>
      <c r="F31" s="55" t="n">
        <v>37287.74161</v>
      </c>
      <c r="G31" s="98" t="n">
        <v>0</v>
      </c>
      <c r="H31" s="55" t="n">
        <v>-189.704792</v>
      </c>
      <c r="I31" s="98" t="n">
        <v>0</v>
      </c>
    </row>
    <row r="32">
      <c r="A32" s="28" t="inlineStr">
        <is>
          <t>10921</t>
        </is>
      </c>
      <c r="B32" s="14" t="inlineStr">
        <is>
          <t>Açúcar</t>
        </is>
      </c>
      <c r="C32" s="55" t="n">
        <v>17644.889323</v>
      </c>
      <c r="D32" s="98" t="n">
        <v>0</v>
      </c>
      <c r="E32" s="98" t="n">
        <v>0</v>
      </c>
      <c r="F32" s="55" t="n">
        <v>7169.397135</v>
      </c>
      <c r="G32" s="98" t="n">
        <v>0</v>
      </c>
      <c r="H32" s="55" t="n">
        <v>701.053385</v>
      </c>
      <c r="I32" s="98" t="n">
        <v>-0</v>
      </c>
    </row>
    <row r="33">
      <c r="A33" s="28" t="inlineStr">
        <is>
          <t>10931</t>
        </is>
      </c>
      <c r="B33" s="14" t="inlineStr">
        <is>
          <t>Conservas de frutas, legumes, outros vegetais e sucos de frutas</t>
        </is>
      </c>
      <c r="C33" s="55" t="n">
        <v>3714.017192</v>
      </c>
      <c r="D33" s="55" t="n">
        <v>24.474578</v>
      </c>
      <c r="E33" s="98" t="n">
        <v>0</v>
      </c>
      <c r="F33" s="55" t="n">
        <v>15143.088818</v>
      </c>
      <c r="G33" s="98" t="n">
        <v>0</v>
      </c>
      <c r="H33" s="55" t="n">
        <v>956.7334990000001</v>
      </c>
      <c r="I33" s="98" t="n">
        <v>0</v>
      </c>
    </row>
    <row r="34">
      <c r="A34" s="28" t="inlineStr">
        <is>
          <t>10932</t>
        </is>
      </c>
      <c r="B34" s="14" t="inlineStr">
        <is>
          <t>Óleos e gorduras vegetais e animais</t>
        </is>
      </c>
      <c r="C34" s="55" t="n">
        <v>15554.704281</v>
      </c>
      <c r="D34" s="98" t="n">
        <v>0</v>
      </c>
      <c r="E34" s="98" t="n">
        <v>0</v>
      </c>
      <c r="F34" s="55" t="n">
        <v>16106.413935</v>
      </c>
      <c r="G34" s="98" t="n">
        <v>0</v>
      </c>
      <c r="H34" s="55" t="n">
        <v>-202.506145</v>
      </c>
      <c r="I34" s="98" t="n">
        <v>0</v>
      </c>
    </row>
    <row r="35">
      <c r="A35" s="28" t="inlineStr">
        <is>
          <t>10933</t>
        </is>
      </c>
      <c r="B35" s="14" t="inlineStr">
        <is>
          <t>Café beneficiado</t>
        </is>
      </c>
      <c r="C35" s="55" t="n">
        <v>881.578753</v>
      </c>
      <c r="D35" s="55" t="n">
        <v>5.438114</v>
      </c>
      <c r="E35" s="98" t="n">
        <v>0</v>
      </c>
      <c r="F35" s="55" t="n">
        <v>7338.433139</v>
      </c>
      <c r="G35" s="98" t="n">
        <v>0</v>
      </c>
      <c r="H35" s="55" t="n">
        <v>-58.610788</v>
      </c>
      <c r="I35" s="98" t="n">
        <v>0</v>
      </c>
    </row>
    <row r="36">
      <c r="A36" s="28" t="inlineStr">
        <is>
          <t>10934</t>
        </is>
      </c>
      <c r="B36" s="14" t="inlineStr">
        <is>
          <t>Arroz beneficiado e produtos derivados do arroz</t>
        </is>
      </c>
      <c r="C36" s="55" t="n">
        <v>411.208496</v>
      </c>
      <c r="D36" s="55" t="n">
        <v>18.352401</v>
      </c>
      <c r="E36" s="98" t="n">
        <v>0</v>
      </c>
      <c r="F36" s="55" t="n">
        <v>11021.764118</v>
      </c>
      <c r="G36" s="98" t="n">
        <v>0</v>
      </c>
      <c r="H36" s="55" t="n">
        <v>-357.298316</v>
      </c>
      <c r="I36" s="98" t="n">
        <v>0</v>
      </c>
    </row>
    <row r="37">
      <c r="A37" s="28" t="inlineStr">
        <is>
          <t>10935</t>
        </is>
      </c>
      <c r="B37" s="14" t="inlineStr">
        <is>
          <t>Produtos derivados do trigo, mandioca ou milho</t>
        </is>
      </c>
      <c r="C37" s="55" t="n">
        <v>240.584457</v>
      </c>
      <c r="D37" s="55" t="n">
        <v>18.869369</v>
      </c>
      <c r="E37" s="98" t="n">
        <v>0</v>
      </c>
      <c r="F37" s="55" t="n">
        <v>18541.850851</v>
      </c>
      <c r="G37" s="98" t="n">
        <v>0</v>
      </c>
      <c r="H37" s="55" t="n">
        <v>-84.238255</v>
      </c>
      <c r="I37" s="98" t="n">
        <v>0</v>
      </c>
    </row>
    <row r="38">
      <c r="A38" s="28" t="inlineStr">
        <is>
          <t>10936</t>
        </is>
      </c>
      <c r="B38" s="14" t="inlineStr">
        <is>
          <t>Rações balanceadas para animais</t>
        </is>
      </c>
      <c r="C38" s="55" t="n">
        <v>406.982351</v>
      </c>
      <c r="D38" s="98" t="n">
        <v>0</v>
      </c>
      <c r="E38" s="98" t="n">
        <v>0</v>
      </c>
      <c r="F38" s="55" t="n">
        <v>8675.830109</v>
      </c>
      <c r="G38" s="98" t="n">
        <v>0</v>
      </c>
      <c r="H38" s="55" t="n">
        <v>-42.349133</v>
      </c>
      <c r="I38" s="98" t="n">
        <v>0</v>
      </c>
    </row>
    <row r="39">
      <c r="A39" s="28" t="inlineStr">
        <is>
          <t>10937</t>
        </is>
      </c>
      <c r="B39" s="14" t="inlineStr">
        <is>
          <t>Outros produtos alimentares</t>
        </is>
      </c>
      <c r="C39" s="55" t="n">
        <v>1696.381873</v>
      </c>
      <c r="D39" s="55" t="n">
        <v>49.289546</v>
      </c>
      <c r="E39" s="98" t="n">
        <v>0</v>
      </c>
      <c r="F39" s="55" t="n">
        <v>81382.908175</v>
      </c>
      <c r="G39" s="98" t="n">
        <v>0</v>
      </c>
      <c r="H39" s="55" t="n">
        <v>2025.565627</v>
      </c>
      <c r="I39" s="98" t="n">
        <v>-0</v>
      </c>
    </row>
    <row r="40">
      <c r="A40" s="28" t="inlineStr">
        <is>
          <t>11001</t>
        </is>
      </c>
      <c r="B40" s="14" t="inlineStr">
        <is>
          <t>Bebidas</t>
        </is>
      </c>
      <c r="C40" s="55" t="n">
        <v>1581.542137</v>
      </c>
      <c r="D40" s="98" t="n">
        <v>0</v>
      </c>
      <c r="E40" s="98" t="n">
        <v>0</v>
      </c>
      <c r="F40" s="55" t="n">
        <v>40707.929371</v>
      </c>
      <c r="G40" s="98" t="n">
        <v>0</v>
      </c>
      <c r="H40" s="55" t="n">
        <v>-1311.387447</v>
      </c>
      <c r="I40" s="98" t="n">
        <v>0</v>
      </c>
    </row>
    <row r="41">
      <c r="A41" s="28" t="inlineStr">
        <is>
          <t>12001</t>
        </is>
      </c>
      <c r="B41" s="14" t="inlineStr">
        <is>
          <t>Produtos do fumo</t>
        </is>
      </c>
      <c r="C41" s="55" t="n">
        <v>2900.549013</v>
      </c>
      <c r="D41" s="98" t="n">
        <v>0</v>
      </c>
      <c r="E41" s="98" t="n">
        <v>0</v>
      </c>
      <c r="F41" s="55" t="n">
        <v>11810.425044</v>
      </c>
      <c r="G41" s="98" t="n">
        <v>0</v>
      </c>
      <c r="H41" s="55" t="n">
        <v>480.139669</v>
      </c>
      <c r="I41" s="98" t="n">
        <v>0</v>
      </c>
    </row>
    <row r="42">
      <c r="A42" s="28" t="inlineStr">
        <is>
          <t>13001</t>
        </is>
      </c>
      <c r="B42" s="14" t="inlineStr">
        <is>
          <t>Fios e fibras têxteis beneficiadas</t>
        </is>
      </c>
      <c r="C42" s="55" t="n">
        <v>144.777354</v>
      </c>
      <c r="D42" s="98" t="n">
        <v>0</v>
      </c>
      <c r="E42" s="98" t="n">
        <v>0</v>
      </c>
      <c r="F42" s="55" t="n">
        <v>49.563419</v>
      </c>
      <c r="G42" s="98" t="n">
        <v>0</v>
      </c>
      <c r="H42" s="55" t="n">
        <v>258.903647</v>
      </c>
      <c r="I42" s="98" t="n">
        <v>0</v>
      </c>
    </row>
    <row r="43">
      <c r="A43" s="28" t="inlineStr">
        <is>
          <t>13002</t>
        </is>
      </c>
      <c r="B43" s="14" t="inlineStr">
        <is>
          <t>Tecidos</t>
        </is>
      </c>
      <c r="C43" s="55" t="n">
        <v>384.736781</v>
      </c>
      <c r="D43" s="98" t="n">
        <v>0</v>
      </c>
      <c r="E43" s="98" t="n">
        <v>0</v>
      </c>
      <c r="F43" s="55" t="n">
        <v>1116.514516</v>
      </c>
      <c r="G43" s="98" t="n">
        <v>0</v>
      </c>
      <c r="H43" s="55" t="n">
        <v>91.54701</v>
      </c>
      <c r="I43" s="98" t="n">
        <v>0</v>
      </c>
    </row>
    <row r="44">
      <c r="A44" s="28" t="inlineStr">
        <is>
          <t>13003</t>
        </is>
      </c>
      <c r="B44" s="14" t="inlineStr">
        <is>
          <t>Art. têxteis de uso doméstico e outros têxteis</t>
        </is>
      </c>
      <c r="C44" s="55" t="n">
        <v>525.042449</v>
      </c>
      <c r="D44" s="98" t="n">
        <v>0</v>
      </c>
      <c r="E44" s="98" t="n">
        <v>0</v>
      </c>
      <c r="F44" s="55" t="n">
        <v>16575.298431</v>
      </c>
      <c r="G44" s="98" t="n">
        <v>0</v>
      </c>
      <c r="H44" s="55" t="n">
        <v>-311.622417</v>
      </c>
      <c r="I44" s="98" t="n">
        <v>0</v>
      </c>
    </row>
    <row r="45">
      <c r="A45" s="28" t="inlineStr">
        <is>
          <t>14001</t>
        </is>
      </c>
      <c r="B45" s="14" t="inlineStr">
        <is>
          <t>Artigos do vestuário e acessórios</t>
        </is>
      </c>
      <c r="C45" s="55" t="n">
        <v>716.219483</v>
      </c>
      <c r="D45" s="55" t="n">
        <v>9.782095</v>
      </c>
      <c r="E45" s="98" t="n">
        <v>0</v>
      </c>
      <c r="F45" s="55" t="n">
        <v>57287.776561</v>
      </c>
      <c r="G45" s="98" t="n">
        <v>0</v>
      </c>
      <c r="H45" s="55" t="n">
        <v>-963.74902</v>
      </c>
      <c r="I45" s="98" t="n">
        <v>0</v>
      </c>
    </row>
    <row r="46">
      <c r="A46" s="28" t="inlineStr">
        <is>
          <t>15001</t>
        </is>
      </c>
      <c r="B46" s="14" t="inlineStr">
        <is>
          <t>Calçados e artefatos de couro</t>
        </is>
      </c>
      <c r="C46" s="55" t="n">
        <v>5519.478418</v>
      </c>
      <c r="D46" s="98" t="n">
        <v>0</v>
      </c>
      <c r="E46" s="98" t="n">
        <v>0</v>
      </c>
      <c r="F46" s="55" t="n">
        <v>31343.805524</v>
      </c>
      <c r="G46" s="98" t="n">
        <v>0</v>
      </c>
      <c r="H46" s="55" t="n">
        <v>-790.006991</v>
      </c>
      <c r="I46" s="98" t="n">
        <v>0</v>
      </c>
    </row>
    <row r="47">
      <c r="A47" s="28" t="inlineStr">
        <is>
          <t>16001</t>
        </is>
      </c>
      <c r="B47" s="14" t="inlineStr">
        <is>
          <t>Produtos de madeira, exclusive móveis</t>
        </is>
      </c>
      <c r="C47" s="55" t="n">
        <v>3786.365107</v>
      </c>
      <c r="D47" s="98" t="n">
        <v>0</v>
      </c>
      <c r="E47" s="98" t="n">
        <v>0</v>
      </c>
      <c r="F47" s="55" t="n">
        <v>2010.241933</v>
      </c>
      <c r="G47" s="55" t="n">
        <v>76.594409</v>
      </c>
      <c r="H47" s="55" t="n">
        <v>-195.821554</v>
      </c>
      <c r="I47" s="98" t="n">
        <v>-0</v>
      </c>
    </row>
    <row r="48">
      <c r="A48" s="28" t="inlineStr">
        <is>
          <t>17001</t>
        </is>
      </c>
      <c r="B48" s="14" t="inlineStr">
        <is>
          <t>Celulose</t>
        </is>
      </c>
      <c r="C48" s="55" t="n">
        <v>10734.101953</v>
      </c>
      <c r="D48" s="98" t="n">
        <v>0</v>
      </c>
      <c r="E48" s="98" t="n">
        <v>0</v>
      </c>
      <c r="F48" s="98" t="n">
        <v>0</v>
      </c>
      <c r="G48" s="98" t="n">
        <v>0</v>
      </c>
      <c r="H48" s="55" t="n">
        <v>-649.323487</v>
      </c>
      <c r="I48" s="98" t="n">
        <v>0</v>
      </c>
    </row>
    <row r="49">
      <c r="A49" s="28" t="inlineStr">
        <is>
          <t>17002</t>
        </is>
      </c>
      <c r="B49" s="14" t="inlineStr">
        <is>
          <t>Papel, papelão, embalagens e artefatos de papel</t>
        </is>
      </c>
      <c r="C49" s="55" t="n">
        <v>3126.039412</v>
      </c>
      <c r="D49" s="98" t="n">
        <v>0</v>
      </c>
      <c r="E49" s="98" t="n">
        <v>0</v>
      </c>
      <c r="F49" s="55" t="n">
        <v>11022.77082</v>
      </c>
      <c r="G49" s="98" t="n">
        <v>0</v>
      </c>
      <c r="H49" s="55" t="n">
        <v>-589.75589</v>
      </c>
      <c r="I49" s="98" t="n">
        <v>0</v>
      </c>
    </row>
    <row r="50">
      <c r="A50" s="28" t="inlineStr">
        <is>
          <t>18001</t>
        </is>
      </c>
      <c r="B50" s="14" t="inlineStr">
        <is>
          <t>Serviços de impressão e reprodução</t>
        </is>
      </c>
      <c r="C50" s="55" t="n">
        <v>23.449098</v>
      </c>
      <c r="D50" s="98" t="n">
        <v>0</v>
      </c>
      <c r="E50" s="98" t="n">
        <v>0</v>
      </c>
      <c r="F50" s="55" t="n">
        <v>390.217037</v>
      </c>
      <c r="G50" s="98" t="n">
        <v>0</v>
      </c>
      <c r="H50" s="55" t="n">
        <v>-80.56869500000001</v>
      </c>
      <c r="I50" s="98" t="n">
        <v>0</v>
      </c>
    </row>
    <row r="51">
      <c r="A51" s="28" t="inlineStr">
        <is>
          <t>19911</t>
        </is>
      </c>
      <c r="B51" s="14" t="inlineStr">
        <is>
          <t>Combustíveis para aviação</t>
        </is>
      </c>
      <c r="C51" s="55" t="n">
        <v>2945.354672</v>
      </c>
      <c r="D51" s="98" t="n">
        <v>0</v>
      </c>
      <c r="E51" s="98" t="n">
        <v>0</v>
      </c>
      <c r="F51" s="55" t="n">
        <v>251.45586</v>
      </c>
      <c r="G51" s="98" t="n">
        <v>0</v>
      </c>
      <c r="H51" s="55" t="n">
        <v>88.246773</v>
      </c>
      <c r="I51" s="98" t="n">
        <v>0</v>
      </c>
    </row>
    <row r="52">
      <c r="A52" s="28" t="inlineStr">
        <is>
          <t>19912</t>
        </is>
      </c>
      <c r="B52" s="14" t="inlineStr">
        <is>
          <t>Gasoálcool</t>
        </is>
      </c>
      <c r="C52" s="98" t="n">
        <v>0</v>
      </c>
      <c r="D52" s="98" t="n">
        <v>0</v>
      </c>
      <c r="E52" s="98" t="n">
        <v>0</v>
      </c>
      <c r="F52" s="55" t="n">
        <v>67689.560231</v>
      </c>
      <c r="G52" s="98" t="n">
        <v>0</v>
      </c>
      <c r="H52" s="98" t="n">
        <v>0</v>
      </c>
      <c r="I52" s="98" t="n">
        <v>0</v>
      </c>
    </row>
    <row r="53">
      <c r="A53" s="28" t="inlineStr">
        <is>
          <t>19913</t>
        </is>
      </c>
      <c r="B53" s="14" t="inlineStr">
        <is>
          <t>Naftas para petroquímica</t>
        </is>
      </c>
      <c r="C53" s="98" t="n">
        <v>0</v>
      </c>
      <c r="D53" s="98" t="n">
        <v>0</v>
      </c>
      <c r="E53" s="98" t="n">
        <v>0</v>
      </c>
      <c r="F53" s="98" t="n">
        <v>0</v>
      </c>
      <c r="G53" s="98" t="n">
        <v>0</v>
      </c>
      <c r="H53" s="55" t="n">
        <v>-279.613981</v>
      </c>
      <c r="I53" s="98" t="n">
        <v>0</v>
      </c>
    </row>
    <row r="54">
      <c r="A54" s="28" t="inlineStr">
        <is>
          <t>19914</t>
        </is>
      </c>
      <c r="B54" s="14" t="inlineStr">
        <is>
          <t>Óleo combustível</t>
        </is>
      </c>
      <c r="C54" s="55" t="n">
        <v>9045.238361</v>
      </c>
      <c r="D54" s="98" t="n">
        <v>0</v>
      </c>
      <c r="E54" s="98" t="n">
        <v>0</v>
      </c>
      <c r="F54" s="98" t="n">
        <v>0</v>
      </c>
      <c r="G54" s="98" t="n">
        <v>0</v>
      </c>
      <c r="H54" s="55" t="n">
        <v>1024.451671</v>
      </c>
      <c r="I54" s="98" t="n">
        <v>0</v>
      </c>
    </row>
    <row r="55">
      <c r="A55" s="28" t="inlineStr">
        <is>
          <t>19915</t>
        </is>
      </c>
      <c r="B55" s="14" t="inlineStr">
        <is>
          <t>Diesel - biodiesel</t>
        </is>
      </c>
      <c r="C55" s="98" t="n">
        <v>0</v>
      </c>
      <c r="D55" s="98" t="n">
        <v>0</v>
      </c>
      <c r="E55" s="98" t="n">
        <v>0</v>
      </c>
      <c r="F55" s="55" t="n">
        <v>4908.171602</v>
      </c>
      <c r="G55" s="98" t="n">
        <v>0</v>
      </c>
      <c r="H55" s="98" t="n">
        <v>0</v>
      </c>
      <c r="I55" s="98" t="n">
        <v>0</v>
      </c>
    </row>
    <row r="56">
      <c r="A56" s="28" t="inlineStr">
        <is>
          <t>19916</t>
        </is>
      </c>
      <c r="B56" s="14" t="inlineStr">
        <is>
          <t>Outros produtos do refino do petróleo</t>
        </is>
      </c>
      <c r="C56" s="55" t="n">
        <v>1915.335057</v>
      </c>
      <c r="D56" s="98" t="n">
        <v>0</v>
      </c>
      <c r="E56" s="98" t="n">
        <v>0</v>
      </c>
      <c r="F56" s="55" t="n">
        <v>16169.165122</v>
      </c>
      <c r="G56" s="98" t="n">
        <v>0</v>
      </c>
      <c r="H56" s="55" t="n">
        <v>3502.415944</v>
      </c>
      <c r="I56" s="98" t="n">
        <v>0</v>
      </c>
    </row>
    <row r="57">
      <c r="A57" s="28" t="inlineStr">
        <is>
          <t>19921</t>
        </is>
      </c>
      <c r="B57" s="14" t="inlineStr">
        <is>
          <t>Etanol e outros biocombustíveis</t>
        </is>
      </c>
      <c r="C57" s="55" t="n">
        <v>1675.737085</v>
      </c>
      <c r="D57" s="98" t="n">
        <v>0</v>
      </c>
      <c r="E57" s="98" t="n">
        <v>0</v>
      </c>
      <c r="F57" s="55" t="n">
        <v>22418.544589</v>
      </c>
      <c r="G57" s="98" t="n">
        <v>0</v>
      </c>
      <c r="H57" s="55" t="n">
        <v>1511.87076</v>
      </c>
      <c r="I57" s="98" t="n">
        <v>0</v>
      </c>
    </row>
    <row r="58">
      <c r="A58" s="28" t="inlineStr">
        <is>
          <t>20911</t>
        </is>
      </c>
      <c r="B58" s="14" t="inlineStr">
        <is>
          <t>Produtos químicos inorgânicos</t>
        </is>
      </c>
      <c r="C58" s="55" t="n">
        <v>634.650129</v>
      </c>
      <c r="D58" s="98" t="n">
        <v>0</v>
      </c>
      <c r="E58" s="98" t="n">
        <v>0</v>
      </c>
      <c r="F58" s="55" t="n">
        <v>10.154402</v>
      </c>
      <c r="G58" s="98" t="n">
        <v>0</v>
      </c>
      <c r="H58" s="55" t="n">
        <v>662.1516350000001</v>
      </c>
      <c r="I58" s="98" t="n">
        <v>-0</v>
      </c>
    </row>
    <row r="59">
      <c r="A59" s="28" t="inlineStr">
        <is>
          <t>20912</t>
        </is>
      </c>
      <c r="B59" s="14" t="inlineStr">
        <is>
          <t>Adubos e fertilizantes</t>
        </is>
      </c>
      <c r="C59" s="55" t="n">
        <v>552.657424</v>
      </c>
      <c r="D59" s="98" t="n">
        <v>0</v>
      </c>
      <c r="E59" s="98" t="n">
        <v>0</v>
      </c>
      <c r="F59" s="98" t="n">
        <v>0</v>
      </c>
      <c r="G59" s="98" t="n">
        <v>0</v>
      </c>
      <c r="H59" s="55" t="n">
        <v>1435.754928</v>
      </c>
      <c r="I59" s="98" t="n">
        <v>0</v>
      </c>
    </row>
    <row r="60">
      <c r="A60" s="28" t="inlineStr">
        <is>
          <t>20913</t>
        </is>
      </c>
      <c r="B60" s="14" t="inlineStr">
        <is>
          <t>Produtos químicos orgânicos</t>
        </is>
      </c>
      <c r="C60" s="55" t="n">
        <v>4616.458743</v>
      </c>
      <c r="D60" s="98" t="n">
        <v>0</v>
      </c>
      <c r="E60" s="98" t="n">
        <v>0</v>
      </c>
      <c r="F60" s="98" t="n">
        <v>0</v>
      </c>
      <c r="G60" s="98" t="n">
        <v>0</v>
      </c>
      <c r="H60" s="55" t="n">
        <v>1270.407592</v>
      </c>
      <c r="I60" s="98" t="n">
        <v>0</v>
      </c>
    </row>
    <row r="61">
      <c r="A61" s="28" t="inlineStr">
        <is>
          <t>20914</t>
        </is>
      </c>
      <c r="B61" s="14" t="inlineStr">
        <is>
          <t>Resinas,elastômeros e fibras artif. e sintéticas</t>
        </is>
      </c>
      <c r="C61" s="55" t="n">
        <v>3545.524979</v>
      </c>
      <c r="D61" s="98" t="n">
        <v>0</v>
      </c>
      <c r="E61" s="98" t="n">
        <v>0</v>
      </c>
      <c r="F61" s="98" t="n">
        <v>0</v>
      </c>
      <c r="G61" s="98" t="n">
        <v>0</v>
      </c>
      <c r="H61" s="55" t="n">
        <v>706.437098</v>
      </c>
      <c r="I61" s="98" t="n">
        <v>0</v>
      </c>
    </row>
    <row r="62">
      <c r="A62" s="28" t="inlineStr">
        <is>
          <t>20921</t>
        </is>
      </c>
      <c r="B62" s="14" t="inlineStr">
        <is>
          <t>Defensivos agrícolas e desinfestantes domissanitários</t>
        </is>
      </c>
      <c r="C62" s="55" t="n">
        <v>453.163877</v>
      </c>
      <c r="D62" s="98" t="n">
        <v>0</v>
      </c>
      <c r="E62" s="98" t="n">
        <v>0</v>
      </c>
      <c r="F62" s="55" t="n">
        <v>304.11118</v>
      </c>
      <c r="G62" s="98" t="n">
        <v>0</v>
      </c>
      <c r="H62" s="55" t="n">
        <v>1188.599711</v>
      </c>
      <c r="I62" s="98" t="n">
        <v>0</v>
      </c>
    </row>
    <row r="63">
      <c r="A63" s="28" t="inlineStr">
        <is>
          <t>20922</t>
        </is>
      </c>
      <c r="B63" s="14" t="inlineStr">
        <is>
          <t>Produtos químicos diversos</t>
        </is>
      </c>
      <c r="C63" s="55" t="n">
        <v>2562.621203</v>
      </c>
      <c r="D63" s="98" t="n">
        <v>0</v>
      </c>
      <c r="E63" s="98" t="n">
        <v>0</v>
      </c>
      <c r="F63" s="55" t="n">
        <v>373.928293</v>
      </c>
      <c r="G63" s="98" t="n">
        <v>0</v>
      </c>
      <c r="H63" s="55" t="n">
        <v>-139.744533</v>
      </c>
      <c r="I63" s="98" t="n">
        <v>0</v>
      </c>
    </row>
    <row r="64">
      <c r="A64" s="28" t="inlineStr">
        <is>
          <t>20923</t>
        </is>
      </c>
      <c r="B64" s="14" t="inlineStr">
        <is>
          <t>Tintas, vernizes, esmaltes e lacas</t>
        </is>
      </c>
      <c r="C64" s="55" t="n">
        <v>372.097033</v>
      </c>
      <c r="D64" s="98" t="n">
        <v>0</v>
      </c>
      <c r="E64" s="98" t="n">
        <v>0</v>
      </c>
      <c r="F64" s="55" t="n">
        <v>235.882941</v>
      </c>
      <c r="G64" s="98" t="n">
        <v>0</v>
      </c>
      <c r="H64" s="55" t="n">
        <v>570.770271</v>
      </c>
      <c r="I64" s="98" t="n">
        <v>0</v>
      </c>
    </row>
    <row r="65">
      <c r="A65" s="28" t="inlineStr">
        <is>
          <t>20931</t>
        </is>
      </c>
      <c r="B65" s="14" t="inlineStr">
        <is>
          <t>Perfumaria, sabões e artigos de limpeza</t>
        </is>
      </c>
      <c r="C65" s="55" t="n">
        <v>1210.482775</v>
      </c>
      <c r="D65" s="98" t="n">
        <v>0</v>
      </c>
      <c r="E65" s="98" t="n">
        <v>0</v>
      </c>
      <c r="F65" s="55" t="n">
        <v>29284.597209</v>
      </c>
      <c r="G65" s="98" t="n">
        <v>0</v>
      </c>
      <c r="H65" s="55" t="n">
        <v>188.679973</v>
      </c>
      <c r="I65" s="98" t="n">
        <v>-0</v>
      </c>
    </row>
    <row r="66">
      <c r="A66" s="28" t="inlineStr">
        <is>
          <t>21001</t>
        </is>
      </c>
      <c r="B66" s="14" t="inlineStr">
        <is>
          <t>Produtos farmacêuticos</t>
        </is>
      </c>
      <c r="C66" s="55" t="n">
        <v>1657.87209</v>
      </c>
      <c r="D66" s="55" t="n">
        <v>4177.713515</v>
      </c>
      <c r="E66" s="98" t="n">
        <v>0</v>
      </c>
      <c r="F66" s="55" t="n">
        <v>38337.239005</v>
      </c>
      <c r="G66" s="98" t="n">
        <v>0</v>
      </c>
      <c r="H66" s="55" t="n">
        <v>-57.198582</v>
      </c>
      <c r="I66" s="98" t="n">
        <v>0</v>
      </c>
    </row>
    <row r="67">
      <c r="A67" s="28" t="inlineStr">
        <is>
          <t>22001</t>
        </is>
      </c>
      <c r="B67" s="14" t="inlineStr">
        <is>
          <t>Artigos de borracha</t>
        </is>
      </c>
      <c r="C67" s="55" t="n">
        <v>2360.008328</v>
      </c>
      <c r="D67" s="98" t="n">
        <v>0</v>
      </c>
      <c r="E67" s="98" t="n">
        <v>0</v>
      </c>
      <c r="F67" s="55" t="n">
        <v>5450.75045</v>
      </c>
      <c r="G67" s="98" t="n">
        <v>0</v>
      </c>
      <c r="H67" s="55" t="n">
        <v>410.591464</v>
      </c>
      <c r="I67" s="98" t="n">
        <v>0</v>
      </c>
    </row>
    <row r="68">
      <c r="A68" s="28" t="inlineStr">
        <is>
          <t>22002</t>
        </is>
      </c>
      <c r="B68" s="14" t="inlineStr">
        <is>
          <t>Artigos de plástico</t>
        </is>
      </c>
      <c r="C68" s="55" t="n">
        <v>1977.048789</v>
      </c>
      <c r="D68" s="98" t="n">
        <v>0</v>
      </c>
      <c r="E68" s="98" t="n">
        <v>0</v>
      </c>
      <c r="F68" s="55" t="n">
        <v>6261.730151</v>
      </c>
      <c r="G68" s="98" t="n">
        <v>0</v>
      </c>
      <c r="H68" s="55" t="n">
        <v>-1204.01339</v>
      </c>
      <c r="I68" s="98" t="n">
        <v>-0</v>
      </c>
    </row>
    <row r="69">
      <c r="A69" s="28" t="inlineStr">
        <is>
          <t>23001</t>
        </is>
      </c>
      <c r="B69" s="14" t="inlineStr">
        <is>
          <t>Cimento</t>
        </is>
      </c>
      <c r="C69" s="55" t="n">
        <v>26.418236</v>
      </c>
      <c r="D69" s="98" t="n">
        <v>0</v>
      </c>
      <c r="E69" s="98" t="n">
        <v>0</v>
      </c>
      <c r="F69" s="98" t="n">
        <v>0</v>
      </c>
      <c r="G69" s="98" t="n">
        <v>0</v>
      </c>
      <c r="H69" s="55" t="n">
        <v>128.983152</v>
      </c>
      <c r="I69" s="98" t="n">
        <v>-0</v>
      </c>
    </row>
    <row r="70">
      <c r="A70" s="28" t="inlineStr">
        <is>
          <t>23002</t>
        </is>
      </c>
      <c r="B70" s="14" t="inlineStr">
        <is>
          <t>Artefatos de cimento, gesso e semelhantes</t>
        </is>
      </c>
      <c r="C70" s="55" t="n">
        <v>32.90259</v>
      </c>
      <c r="D70" s="98" t="n">
        <v>0</v>
      </c>
      <c r="E70" s="98" t="n">
        <v>0</v>
      </c>
      <c r="F70" s="98" t="n">
        <v>0</v>
      </c>
      <c r="G70" s="98" t="n">
        <v>0</v>
      </c>
      <c r="H70" s="55" t="n">
        <v>-43.371596</v>
      </c>
      <c r="I70" s="98" t="n">
        <v>0</v>
      </c>
    </row>
    <row r="71">
      <c r="A71" s="28" t="inlineStr">
        <is>
          <t>23003</t>
        </is>
      </c>
      <c r="B71" s="14" t="inlineStr">
        <is>
          <t>Vidros, cerâmicos e outros prod. de minerais não-metálicos</t>
        </is>
      </c>
      <c r="C71" s="55" t="n">
        <v>3352.248365</v>
      </c>
      <c r="D71" s="98" t="n">
        <v>0</v>
      </c>
      <c r="E71" s="98" t="n">
        <v>0</v>
      </c>
      <c r="F71" s="55" t="n">
        <v>2370.460271</v>
      </c>
      <c r="G71" s="98" t="n">
        <v>0</v>
      </c>
      <c r="H71" s="55" t="n">
        <v>1347.294135</v>
      </c>
      <c r="I71" s="98" t="n">
        <v>0</v>
      </c>
    </row>
    <row r="72">
      <c r="A72" s="28" t="inlineStr">
        <is>
          <t>24911</t>
        </is>
      </c>
      <c r="B72" s="14" t="inlineStr">
        <is>
          <t>Ferro-gusa e ferroligas</t>
        </is>
      </c>
      <c r="C72" s="55" t="n">
        <v>8146.947494</v>
      </c>
      <c r="D72" s="98" t="n">
        <v>0</v>
      </c>
      <c r="E72" s="98" t="n">
        <v>0</v>
      </c>
      <c r="F72" s="98" t="n">
        <v>0</v>
      </c>
      <c r="G72" s="98" t="n">
        <v>0</v>
      </c>
      <c r="H72" s="55" t="n">
        <v>40.25895</v>
      </c>
      <c r="I72" s="98" t="n">
        <v>0</v>
      </c>
    </row>
    <row r="73">
      <c r="A73" s="28" t="inlineStr">
        <is>
          <t>24912</t>
        </is>
      </c>
      <c r="B73" s="14" t="inlineStr">
        <is>
          <t>Semi-acabacados, laminados planos, longos e tubos de aço</t>
        </is>
      </c>
      <c r="C73" s="55" t="n">
        <v>14464.313103</v>
      </c>
      <c r="D73" s="98" t="n">
        <v>0</v>
      </c>
      <c r="E73" s="98" t="n">
        <v>0</v>
      </c>
      <c r="F73" s="55" t="n">
        <v>203.302895</v>
      </c>
      <c r="G73" s="55" t="n">
        <v>74.901067</v>
      </c>
      <c r="H73" s="55" t="n">
        <v>-1200.709954</v>
      </c>
      <c r="I73" s="98" t="n">
        <v>0</v>
      </c>
    </row>
    <row r="74">
      <c r="A74" s="28" t="inlineStr">
        <is>
          <t>24921</t>
        </is>
      </c>
      <c r="B74" s="14" t="inlineStr">
        <is>
          <t>Produtos da metalurgia de metais não-ferrosos</t>
        </is>
      </c>
      <c r="C74" s="55" t="n">
        <v>11408.166399</v>
      </c>
      <c r="D74" s="98" t="n">
        <v>0</v>
      </c>
      <c r="E74" s="98" t="n">
        <v>0</v>
      </c>
      <c r="F74" s="55" t="n">
        <v>287.168126</v>
      </c>
      <c r="G74" s="98" t="n">
        <v>0</v>
      </c>
      <c r="H74" s="55" t="n">
        <v>1083.977156</v>
      </c>
      <c r="I74" s="98" t="n">
        <v>0</v>
      </c>
    </row>
    <row r="75">
      <c r="A75" s="28" t="inlineStr">
        <is>
          <t>24922</t>
        </is>
      </c>
      <c r="B75" s="14" t="inlineStr">
        <is>
          <t>Peças fundidas de aço e de metais não ferrosos</t>
        </is>
      </c>
      <c r="C75" s="55" t="n">
        <v>29.581593</v>
      </c>
      <c r="D75" s="98" t="n">
        <v>0</v>
      </c>
      <c r="E75" s="98" t="n">
        <v>0</v>
      </c>
      <c r="F75" s="98" t="n">
        <v>0</v>
      </c>
      <c r="G75" s="98" t="n">
        <v>0</v>
      </c>
      <c r="H75" s="55" t="n">
        <v>-73.593233</v>
      </c>
      <c r="I75" s="98" t="n">
        <v>-0</v>
      </c>
    </row>
    <row r="76">
      <c r="A76" s="28" t="inlineStr">
        <is>
          <t>25001</t>
        </is>
      </c>
      <c r="B76" s="14" t="inlineStr">
        <is>
          <t>Produtos de metal, excl. máquinas e equipamentos</t>
        </is>
      </c>
      <c r="C76" s="55" t="n">
        <v>3731.258485</v>
      </c>
      <c r="D76" s="98" t="n">
        <v>0</v>
      </c>
      <c r="E76" s="98" t="n">
        <v>0</v>
      </c>
      <c r="F76" s="55" t="n">
        <v>12264.684548</v>
      </c>
      <c r="G76" s="55" t="n">
        <v>7478.763378</v>
      </c>
      <c r="H76" s="55" t="n">
        <v>-41.969889</v>
      </c>
      <c r="I76" s="98" t="n">
        <v>-0</v>
      </c>
    </row>
    <row r="77">
      <c r="A77" s="28" t="inlineStr">
        <is>
          <t>26001</t>
        </is>
      </c>
      <c r="B77" s="14" t="inlineStr">
        <is>
          <t>Componentes eletrônicos</t>
        </is>
      </c>
      <c r="C77" s="55" t="n">
        <v>70.743415</v>
      </c>
      <c r="D77" s="98" t="n">
        <v>0</v>
      </c>
      <c r="E77" s="98" t="n">
        <v>0</v>
      </c>
      <c r="F77" s="98" t="n">
        <v>0</v>
      </c>
      <c r="G77" s="98" t="n">
        <v>0</v>
      </c>
      <c r="H77" s="55" t="n">
        <v>-142.860488</v>
      </c>
      <c r="I77" s="98" t="n">
        <v>0</v>
      </c>
    </row>
    <row r="78">
      <c r="A78" s="28" t="inlineStr">
        <is>
          <t>26002</t>
        </is>
      </c>
      <c r="B78" s="14" t="inlineStr">
        <is>
          <t>Máquinas para escritório e equip. de informática</t>
        </is>
      </c>
      <c r="C78" s="55" t="n">
        <v>197.914656</v>
      </c>
      <c r="D78" s="98" t="n">
        <v>0</v>
      </c>
      <c r="E78" s="98" t="n">
        <v>0</v>
      </c>
      <c r="F78" s="55" t="n">
        <v>9746.976212</v>
      </c>
      <c r="G78" s="55" t="n">
        <v>10006.87278</v>
      </c>
      <c r="H78" s="55" t="n">
        <v>-132.940514</v>
      </c>
      <c r="I78" s="98" t="n">
        <v>-0</v>
      </c>
    </row>
    <row r="79">
      <c r="A79" s="28" t="inlineStr">
        <is>
          <t>26003</t>
        </is>
      </c>
      <c r="B79" s="14" t="inlineStr">
        <is>
          <t>Material eletrônico e equip. de comunicações</t>
        </is>
      </c>
      <c r="C79" s="55" t="n">
        <v>435.674113</v>
      </c>
      <c r="D79" s="98" t="n">
        <v>0</v>
      </c>
      <c r="E79" s="98" t="n">
        <v>0</v>
      </c>
      <c r="F79" s="55" t="n">
        <v>22870.019251</v>
      </c>
      <c r="G79" s="55" t="n">
        <v>12712.494736</v>
      </c>
      <c r="H79" s="55" t="n">
        <v>34.870339</v>
      </c>
      <c r="I79" s="98" t="n">
        <v>0</v>
      </c>
    </row>
    <row r="80">
      <c r="A80" s="28" t="inlineStr">
        <is>
          <t>26004</t>
        </is>
      </c>
      <c r="B80" s="14" t="inlineStr">
        <is>
          <t>Equip. de medida, teste e controle, ópticos e eletromédicos</t>
        </is>
      </c>
      <c r="C80" s="55" t="n">
        <v>391.991247</v>
      </c>
      <c r="D80" s="98" t="n">
        <v>0</v>
      </c>
      <c r="E80" s="98" t="n">
        <v>0</v>
      </c>
      <c r="F80" s="55" t="n">
        <v>1805.571991</v>
      </c>
      <c r="G80" s="55" t="n">
        <v>5249.365864</v>
      </c>
      <c r="H80" s="55" t="n">
        <v>-43.420569</v>
      </c>
      <c r="I80" s="98" t="n">
        <v>0</v>
      </c>
    </row>
    <row r="81">
      <c r="A81" s="28" t="inlineStr">
        <is>
          <t>27001</t>
        </is>
      </c>
      <c r="B81" s="14" t="inlineStr">
        <is>
          <t>Máquinas, aparelhos e materiais elétricos</t>
        </is>
      </c>
      <c r="C81" s="55" t="n">
        <v>4015.167077</v>
      </c>
      <c r="D81" s="98" t="n">
        <v>0</v>
      </c>
      <c r="E81" s="98" t="n">
        <v>0</v>
      </c>
      <c r="F81" s="55" t="n">
        <v>2369.048982</v>
      </c>
      <c r="G81" s="55" t="n">
        <v>12714.323865</v>
      </c>
      <c r="H81" s="55" t="n">
        <v>-219.222098</v>
      </c>
      <c r="I81" s="98" t="n">
        <v>0</v>
      </c>
    </row>
    <row r="82">
      <c r="A82" s="28" t="inlineStr">
        <is>
          <t>27002</t>
        </is>
      </c>
      <c r="B82" s="14" t="inlineStr">
        <is>
          <t>Eletrodomésticos</t>
        </is>
      </c>
      <c r="C82" s="55" t="n">
        <v>234.150918</v>
      </c>
      <c r="D82" s="98" t="n">
        <v>0</v>
      </c>
      <c r="E82" s="98" t="n">
        <v>0</v>
      </c>
      <c r="F82" s="55" t="n">
        <v>17126.171147</v>
      </c>
      <c r="G82" s="55" t="n">
        <v>726.903913</v>
      </c>
      <c r="H82" s="55" t="n">
        <v>-198.095821</v>
      </c>
      <c r="I82" s="98" t="n">
        <v>0</v>
      </c>
    </row>
    <row r="83">
      <c r="A83" s="28" t="inlineStr">
        <is>
          <t>28001</t>
        </is>
      </c>
      <c r="B83" s="14" t="inlineStr">
        <is>
          <t>Tratores e outras máquinas agrícolas</t>
        </is>
      </c>
      <c r="C83" s="55" t="n">
        <v>1619.270604</v>
      </c>
      <c r="D83" s="98" t="n">
        <v>0</v>
      </c>
      <c r="E83" s="98" t="n">
        <v>0</v>
      </c>
      <c r="F83" s="55" t="n">
        <v>217.717056</v>
      </c>
      <c r="G83" s="55" t="n">
        <v>23365.910093</v>
      </c>
      <c r="H83" s="55" t="n">
        <v>287.185985</v>
      </c>
      <c r="I83" s="98" t="n">
        <v>0</v>
      </c>
    </row>
    <row r="84">
      <c r="A84" s="28" t="inlineStr">
        <is>
          <t>28002</t>
        </is>
      </c>
      <c r="B84" s="14" t="inlineStr">
        <is>
          <t>Máquinas para a extração mineral e a construção</t>
        </is>
      </c>
      <c r="C84" s="55" t="n">
        <v>4091.514026</v>
      </c>
      <c r="D84" s="98" t="n">
        <v>0</v>
      </c>
      <c r="E84" s="98" t="n">
        <v>0</v>
      </c>
      <c r="F84" s="98" t="n">
        <v>0</v>
      </c>
      <c r="G84" s="55" t="n">
        <v>12062.81157</v>
      </c>
      <c r="H84" s="55" t="n">
        <v>336.696834</v>
      </c>
      <c r="I84" s="98" t="n">
        <v>0</v>
      </c>
    </row>
    <row r="85">
      <c r="A85" s="28" t="inlineStr">
        <is>
          <t>28003</t>
        </is>
      </c>
      <c r="B85" s="14" t="inlineStr">
        <is>
          <t>Outras máquinas e equipamentos mecânicos</t>
        </is>
      </c>
      <c r="C85" s="55" t="n">
        <v>5947.893863</v>
      </c>
      <c r="D85" s="98" t="n">
        <v>0</v>
      </c>
      <c r="E85" s="98" t="n">
        <v>0</v>
      </c>
      <c r="F85" s="55" t="n">
        <v>3394.893486</v>
      </c>
      <c r="G85" s="55" t="n">
        <v>46615.783339</v>
      </c>
      <c r="H85" s="55" t="n">
        <v>1145.460336</v>
      </c>
      <c r="I85" s="98" t="n">
        <v>0</v>
      </c>
    </row>
    <row r="86">
      <c r="A86" s="28" t="inlineStr">
        <is>
          <t>29911</t>
        </is>
      </c>
      <c r="B86" s="14" t="inlineStr">
        <is>
          <t>Automóveis, camionetas e utilitários</t>
        </is>
      </c>
      <c r="C86" s="55" t="n">
        <v>4877.568778</v>
      </c>
      <c r="D86" s="98" t="n">
        <v>0</v>
      </c>
      <c r="E86" s="98" t="n">
        <v>0</v>
      </c>
      <c r="F86" s="55" t="n">
        <v>81142.695895</v>
      </c>
      <c r="G86" s="55" t="n">
        <v>28345.636503</v>
      </c>
      <c r="H86" s="55" t="n">
        <v>-706.2567</v>
      </c>
      <c r="I86" s="98" t="n">
        <v>-0</v>
      </c>
    </row>
    <row r="87">
      <c r="A87" s="28" t="inlineStr">
        <is>
          <t>29912</t>
        </is>
      </c>
      <c r="B87" s="14" t="inlineStr">
        <is>
          <t>Caminhões e ônibus, incl. cabines, carrocerias e reboques</t>
        </is>
      </c>
      <c r="C87" s="55" t="n">
        <v>5460.289802</v>
      </c>
      <c r="D87" s="98" t="n">
        <v>0</v>
      </c>
      <c r="E87" s="98" t="n">
        <v>0</v>
      </c>
      <c r="F87" s="55" t="n">
        <v>1160.435713</v>
      </c>
      <c r="G87" s="55" t="n">
        <v>41423.866514</v>
      </c>
      <c r="H87" s="55" t="n">
        <v>-1766.188829</v>
      </c>
      <c r="I87" s="98" t="n">
        <v>-0</v>
      </c>
    </row>
    <row r="88">
      <c r="A88" s="28" t="inlineStr">
        <is>
          <t>29921</t>
        </is>
      </c>
      <c r="B88" s="14" t="inlineStr">
        <is>
          <t>Peças e acessórios para veículos automotores</t>
        </is>
      </c>
      <c r="C88" s="55" t="n">
        <v>7615.023927</v>
      </c>
      <c r="D88" s="98" t="n">
        <v>0</v>
      </c>
      <c r="E88" s="98" t="n">
        <v>0</v>
      </c>
      <c r="F88" s="98" t="n">
        <v>0</v>
      </c>
      <c r="G88" s="98" t="n">
        <v>0</v>
      </c>
      <c r="H88" s="55" t="n">
        <v>941.63636</v>
      </c>
      <c r="I88" s="98" t="n">
        <v>-0</v>
      </c>
    </row>
    <row r="89">
      <c r="A89" s="28" t="inlineStr">
        <is>
          <t>30001</t>
        </is>
      </c>
      <c r="B89" s="14" t="inlineStr">
        <is>
          <t>Aeronaves, embarcações e outros equipamentos de transporte</t>
        </is>
      </c>
      <c r="C89" s="55" t="n">
        <v>11274.592732</v>
      </c>
      <c r="D89" s="98" t="n">
        <v>0</v>
      </c>
      <c r="E89" s="98" t="n">
        <v>0</v>
      </c>
      <c r="F89" s="55" t="n">
        <v>11240.973567</v>
      </c>
      <c r="G89" s="55" t="n">
        <v>11905.241896</v>
      </c>
      <c r="H89" s="55" t="n">
        <v>2200.316385</v>
      </c>
      <c r="I89" s="98" t="n">
        <v>-0</v>
      </c>
    </row>
    <row r="90">
      <c r="A90" s="28" t="inlineStr">
        <is>
          <t>31801</t>
        </is>
      </c>
      <c r="B90" s="14" t="inlineStr">
        <is>
          <t>Móveis</t>
        </is>
      </c>
      <c r="C90" s="55" t="n">
        <v>780.681628</v>
      </c>
      <c r="D90" s="98" t="n">
        <v>0</v>
      </c>
      <c r="E90" s="98" t="n">
        <v>0</v>
      </c>
      <c r="F90" s="55" t="n">
        <v>29446.548908</v>
      </c>
      <c r="G90" s="55" t="n">
        <v>7401.330833</v>
      </c>
      <c r="H90" s="55" t="n">
        <v>646.334039</v>
      </c>
      <c r="I90" s="98" t="n">
        <v>0</v>
      </c>
    </row>
    <row r="91">
      <c r="A91" s="28" t="inlineStr">
        <is>
          <t>31802</t>
        </is>
      </c>
      <c r="B91" s="14" t="inlineStr">
        <is>
          <t>Produtos de industrias diversas</t>
        </is>
      </c>
      <c r="C91" s="55" t="n">
        <v>759.264059</v>
      </c>
      <c r="D91" s="98" t="n">
        <v>0</v>
      </c>
      <c r="E91" s="98" t="n">
        <v>0</v>
      </c>
      <c r="F91" s="55" t="n">
        <v>13965.806732</v>
      </c>
      <c r="G91" s="55" t="n">
        <v>3355.049978</v>
      </c>
      <c r="H91" s="55" t="n">
        <v>981.560625</v>
      </c>
      <c r="I91" s="98" t="n">
        <v>0</v>
      </c>
    </row>
    <row r="92">
      <c r="A92" s="28" t="inlineStr">
        <is>
          <t>33001</t>
        </is>
      </c>
      <c r="B92" s="14" t="inlineStr">
        <is>
          <t>Manutenção, reparação e instalação de máquinas e equipamentos</t>
        </is>
      </c>
      <c r="C92" s="55" t="n">
        <v>2010.644413</v>
      </c>
      <c r="D92" s="98" t="n">
        <v>0</v>
      </c>
      <c r="E92" s="98" t="n">
        <v>0</v>
      </c>
      <c r="F92" s="55" t="n">
        <v>235.653596</v>
      </c>
      <c r="G92" s="55" t="n">
        <v>9231.230368</v>
      </c>
      <c r="H92" s="98" t="n">
        <v>0</v>
      </c>
      <c r="I92" s="98" t="n">
        <v>0</v>
      </c>
    </row>
    <row r="93">
      <c r="A93" s="28" t="inlineStr">
        <is>
          <t>35001</t>
        </is>
      </c>
      <c r="B93" s="14" t="inlineStr">
        <is>
          <t>Eletricidade, gás e outras utilidades</t>
        </is>
      </c>
      <c r="C93" s="98" t="n">
        <v>0</v>
      </c>
      <c r="D93" s="98" t="n">
        <v>0</v>
      </c>
      <c r="E93" s="98" t="n">
        <v>0</v>
      </c>
      <c r="F93" s="55" t="n">
        <v>62350.596319</v>
      </c>
      <c r="G93" s="98" t="n">
        <v>0</v>
      </c>
      <c r="H93" s="98" t="n">
        <v>0</v>
      </c>
      <c r="I93" s="98" t="n">
        <v>0</v>
      </c>
    </row>
    <row r="94">
      <c r="A94" s="28" t="inlineStr">
        <is>
          <t>36801</t>
        </is>
      </c>
      <c r="B94" s="14" t="inlineStr">
        <is>
          <t>Água, esgoto, reciclagem e gestão de resíduos</t>
        </is>
      </c>
      <c r="C94" s="55" t="n">
        <v>13.756219</v>
      </c>
      <c r="D94" s="98" t="n">
        <v>0</v>
      </c>
      <c r="E94" s="98" t="n">
        <v>0</v>
      </c>
      <c r="F94" s="55" t="n">
        <v>23100.359251</v>
      </c>
      <c r="G94" s="98" t="n">
        <v>0</v>
      </c>
      <c r="H94" s="55" t="n">
        <v>367.749576</v>
      </c>
      <c r="I94" s="98" t="n">
        <v>0</v>
      </c>
    </row>
    <row r="95">
      <c r="A95" s="28" t="inlineStr">
        <is>
          <t>41801</t>
        </is>
      </c>
      <c r="B95" s="14" t="inlineStr">
        <is>
          <t>Edificações</t>
        </is>
      </c>
      <c r="C95" s="55" t="n">
        <v>184.175855</v>
      </c>
      <c r="D95" s="98" t="n">
        <v>0</v>
      </c>
      <c r="E95" s="98" t="n">
        <v>0</v>
      </c>
      <c r="F95" s="98" t="n">
        <v>0</v>
      </c>
      <c r="G95" s="55" t="n">
        <v>323554.474549</v>
      </c>
      <c r="H95" s="98" t="n">
        <v>0</v>
      </c>
      <c r="I95" s="98" t="n">
        <v>0</v>
      </c>
    </row>
    <row r="96">
      <c r="A96" s="28" t="inlineStr">
        <is>
          <t>41802</t>
        </is>
      </c>
      <c r="B96" s="14" t="inlineStr">
        <is>
          <t>Obras de infra-estrutura</t>
        </is>
      </c>
      <c r="C96" s="98" t="n">
        <v>0</v>
      </c>
      <c r="D96" s="98" t="n">
        <v>0</v>
      </c>
      <c r="E96" s="98" t="n">
        <v>0</v>
      </c>
      <c r="F96" s="98" t="n">
        <v>0</v>
      </c>
      <c r="G96" s="55" t="n">
        <v>142458.826115</v>
      </c>
      <c r="H96" s="98" t="n">
        <v>0</v>
      </c>
      <c r="I96" s="98" t="n">
        <v>0</v>
      </c>
    </row>
    <row r="97">
      <c r="A97" s="28" t="inlineStr">
        <is>
          <t>41803</t>
        </is>
      </c>
      <c r="B97" s="14" t="inlineStr">
        <is>
          <t>Serviços especializados para construção</t>
        </is>
      </c>
      <c r="C97" s="55" t="n">
        <v>4409.915799</v>
      </c>
      <c r="D97" s="98" t="n">
        <v>0</v>
      </c>
      <c r="E97" s="98" t="n">
        <v>0</v>
      </c>
      <c r="F97" s="98" t="n">
        <v>0</v>
      </c>
      <c r="G97" s="55" t="n">
        <v>95748.929086</v>
      </c>
      <c r="H97" s="98" t="n">
        <v>0</v>
      </c>
      <c r="I97" s="98" t="n">
        <v>0</v>
      </c>
    </row>
    <row r="98">
      <c r="A98" s="28" t="inlineStr">
        <is>
          <t>45001</t>
        </is>
      </c>
      <c r="B98" s="14" t="inlineStr">
        <is>
          <t>Comércio e reparação de veículos</t>
        </is>
      </c>
      <c r="C98" s="55" t="n">
        <v>6123.864763</v>
      </c>
      <c r="D98" s="55" t="n">
        <v>223.972723</v>
      </c>
      <c r="E98" s="98" t="n">
        <v>0</v>
      </c>
      <c r="F98" s="55" t="n">
        <v>82919.38853</v>
      </c>
      <c r="G98" s="55" t="n">
        <v>6996.365272</v>
      </c>
      <c r="H98" s="55" t="n">
        <v>453.468378</v>
      </c>
      <c r="I98" s="55" t="n">
        <v>45</v>
      </c>
    </row>
    <row r="99">
      <c r="A99" s="28" t="inlineStr">
        <is>
          <t>46801</t>
        </is>
      </c>
      <c r="B99" s="14" t="inlineStr">
        <is>
          <t>Comércio por atacado e a varejo, exceto veículos automotores</t>
        </is>
      </c>
      <c r="C99" s="55" t="n">
        <v>62150.444828</v>
      </c>
      <c r="D99" s="55" t="n">
        <v>2119.498533</v>
      </c>
      <c r="E99" s="98" t="n">
        <v>0</v>
      </c>
      <c r="F99" s="55" t="n">
        <v>360506.21525</v>
      </c>
      <c r="G99" s="55" t="n">
        <v>66207.999642</v>
      </c>
      <c r="H99" s="55" t="n">
        <v>4291.261685</v>
      </c>
      <c r="I99" s="55" t="n">
        <v>707</v>
      </c>
    </row>
    <row r="100">
      <c r="A100" s="28" t="inlineStr">
        <is>
          <t>49001</t>
        </is>
      </c>
      <c r="B100" s="14" t="inlineStr">
        <is>
          <t>Transporte terrestre de carga</t>
        </is>
      </c>
      <c r="C100" s="55" t="n">
        <v>6160.444577</v>
      </c>
      <c r="D100" s="55" t="n">
        <v>191.602601</v>
      </c>
      <c r="E100" s="98" t="n">
        <v>0</v>
      </c>
      <c r="F100" s="55" t="n">
        <v>34066.225034</v>
      </c>
      <c r="G100" s="55" t="n">
        <v>5985.201091</v>
      </c>
      <c r="H100" s="55" t="n">
        <v>387.929922</v>
      </c>
      <c r="I100" s="98" t="n">
        <v>0</v>
      </c>
    </row>
    <row r="101">
      <c r="A101" s="28" t="inlineStr">
        <is>
          <t>49002</t>
        </is>
      </c>
      <c r="B101" s="14" t="inlineStr">
        <is>
          <t>Transporte terrestre de passageiros</t>
        </is>
      </c>
      <c r="C101" s="55" t="n">
        <v>332.390293</v>
      </c>
      <c r="D101" s="98" t="n">
        <v>0</v>
      </c>
      <c r="E101" s="98" t="n">
        <v>0</v>
      </c>
      <c r="F101" s="55" t="n">
        <v>75353.23121</v>
      </c>
      <c r="G101" s="98" t="n">
        <v>0</v>
      </c>
      <c r="H101" s="98" t="n">
        <v>0</v>
      </c>
      <c r="I101" s="98" t="n">
        <v>0</v>
      </c>
    </row>
    <row r="102">
      <c r="A102" s="28" t="inlineStr">
        <is>
          <t>50001</t>
        </is>
      </c>
      <c r="B102" s="14" t="inlineStr">
        <is>
          <t>Transporte aquaviário</t>
        </is>
      </c>
      <c r="C102" s="55" t="n">
        <v>3407.636816</v>
      </c>
      <c r="D102" s="55" t="n">
        <v>4.41863</v>
      </c>
      <c r="E102" s="98" t="n">
        <v>0</v>
      </c>
      <c r="F102" s="55" t="n">
        <v>2029.472694</v>
      </c>
      <c r="G102" s="55" t="n">
        <v>138.027307</v>
      </c>
      <c r="H102" s="55" t="n">
        <v>8.946218999999999</v>
      </c>
      <c r="I102" s="98" t="n">
        <v>0</v>
      </c>
    </row>
    <row r="103">
      <c r="A103" s="28" t="inlineStr">
        <is>
          <t>51001</t>
        </is>
      </c>
      <c r="B103" s="14" t="inlineStr">
        <is>
          <t>Transporte aéreo</t>
        </is>
      </c>
      <c r="C103" s="55" t="n">
        <v>4690.53957</v>
      </c>
      <c r="D103" s="98" t="n">
        <v>0</v>
      </c>
      <c r="E103" s="98" t="n">
        <v>0</v>
      </c>
      <c r="F103" s="55" t="n">
        <v>7952.652667</v>
      </c>
      <c r="G103" s="98" t="n">
        <v>0</v>
      </c>
      <c r="H103" s="98" t="n">
        <v>0</v>
      </c>
      <c r="I103" s="98" t="n">
        <v>0</v>
      </c>
    </row>
    <row r="104">
      <c r="A104" s="28" t="inlineStr">
        <is>
          <t>52801</t>
        </is>
      </c>
      <c r="B104" s="14" t="inlineStr">
        <is>
          <t>Armazenamento e serviços auxiliares aos transportes</t>
        </is>
      </c>
      <c r="C104" s="55" t="n">
        <v>6748.481659</v>
      </c>
      <c r="D104" s="98" t="n">
        <v>0</v>
      </c>
      <c r="E104" s="98" t="n">
        <v>0</v>
      </c>
      <c r="F104" s="55" t="n">
        <v>22373.444105</v>
      </c>
      <c r="G104" s="98" t="n">
        <v>0</v>
      </c>
      <c r="H104" s="98" t="n">
        <v>0</v>
      </c>
      <c r="I104" s="98" t="n">
        <v>0</v>
      </c>
    </row>
    <row r="105">
      <c r="A105" s="28" t="inlineStr">
        <is>
          <t>52802</t>
        </is>
      </c>
      <c r="B105" s="14" t="inlineStr">
        <is>
          <t>Correio e outros serviços de entrega</t>
        </is>
      </c>
      <c r="C105" s="55" t="n">
        <v>120.464427</v>
      </c>
      <c r="D105" s="98" t="n">
        <v>0</v>
      </c>
      <c r="E105" s="98" t="n">
        <v>0</v>
      </c>
      <c r="F105" s="55" t="n">
        <v>2054.432083</v>
      </c>
      <c r="G105" s="98" t="n">
        <v>0</v>
      </c>
      <c r="H105" s="98" t="n">
        <v>0</v>
      </c>
      <c r="I105" s="98" t="n">
        <v>0</v>
      </c>
    </row>
    <row r="106">
      <c r="A106" s="28" t="inlineStr">
        <is>
          <t>55001</t>
        </is>
      </c>
      <c r="B106" s="14" t="inlineStr">
        <is>
          <t>Serviços de alojamento em hotéis e similares</t>
        </is>
      </c>
      <c r="C106" s="55" t="n">
        <v>2688.872586</v>
      </c>
      <c r="D106" s="98" t="n">
        <v>0</v>
      </c>
      <c r="E106" s="98" t="n">
        <v>0</v>
      </c>
      <c r="F106" s="55" t="n">
        <v>6497.177582</v>
      </c>
      <c r="G106" s="98" t="n">
        <v>0</v>
      </c>
      <c r="H106" s="98" t="n">
        <v>0</v>
      </c>
      <c r="I106" s="98" t="n">
        <v>0</v>
      </c>
    </row>
    <row r="107">
      <c r="A107" s="28" t="inlineStr">
        <is>
          <t>56001</t>
        </is>
      </c>
      <c r="B107" s="14" t="inlineStr">
        <is>
          <t>Serviços de alimentação</t>
        </is>
      </c>
      <c r="C107" s="55" t="n">
        <v>3313.541509</v>
      </c>
      <c r="D107" s="98" t="n">
        <v>0</v>
      </c>
      <c r="E107" s="98" t="n">
        <v>0</v>
      </c>
      <c r="F107" s="55" t="n">
        <v>184536.940033</v>
      </c>
      <c r="G107" s="98" t="n">
        <v>0</v>
      </c>
      <c r="H107" s="98" t="n">
        <v>0</v>
      </c>
      <c r="I107" s="98" t="n">
        <v>0</v>
      </c>
    </row>
    <row r="108">
      <c r="A108" s="28" t="inlineStr">
        <is>
          <t>58001</t>
        </is>
      </c>
      <c r="B108" s="14" t="inlineStr">
        <is>
          <t>Livros, jornais e revistas</t>
        </is>
      </c>
      <c r="C108" s="55" t="n">
        <v>552.754829</v>
      </c>
      <c r="D108" s="98" t="n">
        <v>0</v>
      </c>
      <c r="E108" s="98" t="n">
        <v>0</v>
      </c>
      <c r="F108" s="55" t="n">
        <v>11984.233804</v>
      </c>
      <c r="G108" s="98" t="n">
        <v>0</v>
      </c>
      <c r="H108" s="55" t="n">
        <v>69.700444</v>
      </c>
      <c r="I108" s="98" t="n">
        <v>0</v>
      </c>
    </row>
    <row r="109">
      <c r="A109" s="28" t="inlineStr">
        <is>
          <t>59801</t>
        </is>
      </c>
      <c r="B109" s="14" t="inlineStr">
        <is>
          <t>Serviços cinematográficos, música, rádio e televisão</t>
        </is>
      </c>
      <c r="C109" s="55" t="n">
        <v>980.012079</v>
      </c>
      <c r="D109" s="98" t="n">
        <v>0</v>
      </c>
      <c r="E109" s="98" t="n">
        <v>0</v>
      </c>
      <c r="F109" s="55" t="n">
        <v>1831.469113</v>
      </c>
      <c r="G109" s="98" t="n">
        <v>0</v>
      </c>
      <c r="H109" s="98" t="n">
        <v>0</v>
      </c>
      <c r="I109" s="98" t="n">
        <v>0</v>
      </c>
    </row>
    <row r="110">
      <c r="A110" s="28" t="inlineStr">
        <is>
          <t>61001</t>
        </is>
      </c>
      <c r="B110" s="14" t="inlineStr">
        <is>
          <t>Telecomunicações, TV por assinatura e outros serv. relacionados</t>
        </is>
      </c>
      <c r="C110" s="55" t="n">
        <v>832.657691</v>
      </c>
      <c r="D110" s="98" t="n">
        <v>0</v>
      </c>
      <c r="E110" s="98" t="n">
        <v>0</v>
      </c>
      <c r="F110" s="55" t="n">
        <v>92860.659182</v>
      </c>
      <c r="G110" s="98" t="n">
        <v>0</v>
      </c>
      <c r="H110" s="98" t="n">
        <v>0</v>
      </c>
      <c r="I110" s="98" t="n">
        <v>-0</v>
      </c>
    </row>
    <row r="111">
      <c r="A111" s="28" t="inlineStr">
        <is>
          <t>62801</t>
        </is>
      </c>
      <c r="B111" s="14" t="inlineStr">
        <is>
          <t>Desenvolvimento de sistemas e outros serviços de informação</t>
        </is>
      </c>
      <c r="C111" s="55" t="n">
        <v>1708.507641</v>
      </c>
      <c r="D111" s="98" t="n">
        <v>0</v>
      </c>
      <c r="E111" s="98" t="n">
        <v>0</v>
      </c>
      <c r="F111" s="55" t="n">
        <v>350.235177</v>
      </c>
      <c r="G111" s="55" t="n">
        <v>55291.822984</v>
      </c>
      <c r="H111" s="55" t="n">
        <v>53.335306</v>
      </c>
      <c r="I111" s="98" t="n">
        <v>0</v>
      </c>
    </row>
    <row r="112">
      <c r="A112" s="28" t="inlineStr">
        <is>
          <t>64801</t>
        </is>
      </c>
      <c r="B112" s="14" t="inlineStr">
        <is>
          <t>Intermediação financeira, seguros e previdência complementar</t>
        </is>
      </c>
      <c r="C112" s="55" t="n">
        <v>6421.402119</v>
      </c>
      <c r="D112" s="55" t="n">
        <v>1479.014458</v>
      </c>
      <c r="E112" s="98" t="n">
        <v>0</v>
      </c>
      <c r="F112" s="55" t="n">
        <v>217335.062237</v>
      </c>
      <c r="G112" s="98" t="n">
        <v>0</v>
      </c>
      <c r="H112" s="98" t="n">
        <v>0</v>
      </c>
      <c r="I112" s="98" t="n">
        <v>0</v>
      </c>
    </row>
    <row r="113">
      <c r="A113" s="28" t="inlineStr">
        <is>
          <t>68001</t>
        </is>
      </c>
      <c r="B113" s="14" t="inlineStr">
        <is>
          <t>Aluguel efetivo e serviços imobiliários</t>
        </is>
      </c>
      <c r="C113" s="55" t="n">
        <v>5863.223568</v>
      </c>
      <c r="D113" s="98" t="n">
        <v>0</v>
      </c>
      <c r="E113" s="98" t="n">
        <v>0</v>
      </c>
      <c r="F113" s="55" t="n">
        <v>83760.474951</v>
      </c>
      <c r="G113" s="98" t="n">
        <v>0</v>
      </c>
      <c r="H113" s="98" t="n">
        <v>0</v>
      </c>
      <c r="I113" s="98" t="n">
        <v>0</v>
      </c>
    </row>
    <row r="114">
      <c r="A114" s="28" t="inlineStr">
        <is>
          <t>68002</t>
        </is>
      </c>
      <c r="B114" s="14" t="inlineStr">
        <is>
          <t>Aluguel imputado</t>
        </is>
      </c>
      <c r="C114" s="98" t="n">
        <v>0</v>
      </c>
      <c r="D114" s="98" t="n">
        <v>0</v>
      </c>
      <c r="E114" s="98" t="n">
        <v>0</v>
      </c>
      <c r="F114" s="55" t="n">
        <v>367290</v>
      </c>
      <c r="G114" s="98" t="n">
        <v>0</v>
      </c>
      <c r="H114" s="98" t="n">
        <v>0</v>
      </c>
      <c r="I114" s="98" t="n">
        <v>0</v>
      </c>
    </row>
    <row r="115">
      <c r="A115" s="28" t="inlineStr">
        <is>
          <t>69801</t>
        </is>
      </c>
      <c r="B115" s="14" t="inlineStr">
        <is>
          <t>Serviços jurídicos, contabilidade e consultoria</t>
        </is>
      </c>
      <c r="C115" s="55" t="n">
        <v>11977.42022</v>
      </c>
      <c r="D115" s="98" t="n">
        <v>0</v>
      </c>
      <c r="E115" s="98" t="n">
        <v>0</v>
      </c>
      <c r="F115" s="55" t="n">
        <v>12989.583462</v>
      </c>
      <c r="G115" s="98" t="n">
        <v>0</v>
      </c>
      <c r="H115" s="98" t="n">
        <v>0</v>
      </c>
      <c r="I115" s="98" t="n">
        <v>-0</v>
      </c>
    </row>
    <row r="116">
      <c r="A116" s="28" t="inlineStr">
        <is>
          <t>71801</t>
        </is>
      </c>
      <c r="B116" s="14" t="inlineStr">
        <is>
          <t>Pesquisa e desenvolvimento</t>
        </is>
      </c>
      <c r="C116" s="98" t="n">
        <v>0</v>
      </c>
      <c r="D116" s="98" t="n">
        <v>0</v>
      </c>
      <c r="E116" s="98" t="n">
        <v>0</v>
      </c>
      <c r="F116" s="98" t="n">
        <v>0</v>
      </c>
      <c r="G116" s="55" t="n">
        <v>45776.464827</v>
      </c>
      <c r="H116" s="98" t="n">
        <v>0</v>
      </c>
      <c r="I116" s="98" t="n">
        <v>0</v>
      </c>
    </row>
    <row r="117">
      <c r="A117" s="28" t="inlineStr">
        <is>
          <t>71802</t>
        </is>
      </c>
      <c r="B117" s="14" t="inlineStr">
        <is>
          <t>Serviços de arquitetura e engenharia</t>
        </is>
      </c>
      <c r="C117" s="55" t="n">
        <v>8256.086636</v>
      </c>
      <c r="D117" s="98" t="n">
        <v>0</v>
      </c>
      <c r="E117" s="98" t="n">
        <v>0</v>
      </c>
      <c r="F117" s="55" t="n">
        <v>543.851894</v>
      </c>
      <c r="G117" s="55" t="n">
        <v>3402.907459</v>
      </c>
      <c r="H117" s="98" t="n">
        <v>0</v>
      </c>
      <c r="I117" s="98" t="n">
        <v>-0</v>
      </c>
    </row>
    <row r="118">
      <c r="A118" s="28" t="inlineStr">
        <is>
          <t>73801</t>
        </is>
      </c>
      <c r="B118" s="14" t="inlineStr">
        <is>
          <t>Publicidade e outros serviços técnicos</t>
        </is>
      </c>
      <c r="C118" s="55" t="n">
        <v>2552.510717</v>
      </c>
      <c r="D118" s="98" t="n">
        <v>0</v>
      </c>
      <c r="E118" s="98" t="n">
        <v>0</v>
      </c>
      <c r="F118" s="55" t="n">
        <v>1467.484287</v>
      </c>
      <c r="G118" s="98" t="n">
        <v>0</v>
      </c>
      <c r="H118" s="98" t="n">
        <v>0</v>
      </c>
      <c r="I118" s="98" t="n">
        <v>0</v>
      </c>
    </row>
    <row r="119">
      <c r="A119" s="28" t="inlineStr">
        <is>
          <t>77001</t>
        </is>
      </c>
      <c r="B119" s="14" t="inlineStr">
        <is>
          <t>Aluguéis não-imob. e gestão de ativos de propriedade intelectual</t>
        </is>
      </c>
      <c r="C119" s="55" t="n">
        <v>938.238636</v>
      </c>
      <c r="D119" s="98" t="n">
        <v>0</v>
      </c>
      <c r="E119" s="98" t="n">
        <v>0</v>
      </c>
      <c r="F119" s="55" t="n">
        <v>1764.17844</v>
      </c>
      <c r="G119" s="98" t="n">
        <v>0</v>
      </c>
      <c r="H119" s="98" t="n">
        <v>0</v>
      </c>
      <c r="I119" s="98" t="n">
        <v>0</v>
      </c>
    </row>
    <row r="120">
      <c r="A120" s="28" t="inlineStr">
        <is>
          <t>78801</t>
        </is>
      </c>
      <c r="B120" s="14" t="inlineStr">
        <is>
          <t>Condomínios e serviços para edifícios</t>
        </is>
      </c>
      <c r="C120" s="55" t="n">
        <v>3792.411171</v>
      </c>
      <c r="D120" s="98" t="n">
        <v>0</v>
      </c>
      <c r="E120" s="55" t="n">
        <v>23745.285749</v>
      </c>
      <c r="F120" s="55" t="n">
        <v>2361.54675</v>
      </c>
      <c r="G120" s="98" t="n">
        <v>0</v>
      </c>
      <c r="H120" s="98" t="n">
        <v>0</v>
      </c>
      <c r="I120" s="98" t="n">
        <v>0</v>
      </c>
    </row>
    <row r="121">
      <c r="A121" s="28" t="inlineStr">
        <is>
          <t>78802</t>
        </is>
      </c>
      <c r="B121" s="14" t="inlineStr">
        <is>
          <t>Outros serviços administrativos</t>
        </is>
      </c>
      <c r="C121" s="55" t="n">
        <v>5085.982722</v>
      </c>
      <c r="D121" s="98" t="n">
        <v>0</v>
      </c>
      <c r="E121" s="98" t="n">
        <v>0</v>
      </c>
      <c r="F121" s="55" t="n">
        <v>8864.681516000001</v>
      </c>
      <c r="G121" s="98" t="n">
        <v>0</v>
      </c>
      <c r="H121" s="98" t="n">
        <v>0</v>
      </c>
      <c r="I121" s="98" t="n">
        <v>0</v>
      </c>
    </row>
    <row r="122">
      <c r="A122" s="28" t="inlineStr">
        <is>
          <t>80001</t>
        </is>
      </c>
      <c r="B122" s="14" t="inlineStr">
        <is>
          <t>Serviços de vigilância, segurança e investigação</t>
        </is>
      </c>
      <c r="C122" s="98" t="n">
        <v>0</v>
      </c>
      <c r="D122" s="98" t="n">
        <v>0</v>
      </c>
      <c r="E122" s="98" t="n">
        <v>0</v>
      </c>
      <c r="F122" s="55" t="n">
        <v>394.371073</v>
      </c>
      <c r="G122" s="98" t="n">
        <v>0</v>
      </c>
      <c r="H122" s="98" t="n">
        <v>0</v>
      </c>
      <c r="I122" s="98" t="n">
        <v>0</v>
      </c>
    </row>
    <row r="123">
      <c r="A123" s="28" t="inlineStr">
        <is>
          <t>84001</t>
        </is>
      </c>
      <c r="B123" s="14" t="inlineStr">
        <is>
          <t>Serviços coletivos da administração pública</t>
        </is>
      </c>
      <c r="C123" s="98" t="n">
        <v>0</v>
      </c>
      <c r="D123" s="55" t="n">
        <v>618895</v>
      </c>
      <c r="E123" s="98" t="n">
        <v>0</v>
      </c>
      <c r="F123" s="98" t="n">
        <v>0</v>
      </c>
      <c r="G123" s="98" t="n">
        <v>0</v>
      </c>
      <c r="H123" s="98" t="n">
        <v>0</v>
      </c>
      <c r="I123" s="98" t="n">
        <v>0</v>
      </c>
    </row>
    <row r="124">
      <c r="A124" s="28" t="inlineStr">
        <is>
          <t>84002</t>
        </is>
      </c>
      <c r="B124" s="14" t="inlineStr">
        <is>
          <t>Serviços de previdência e assistência social</t>
        </is>
      </c>
      <c r="C124" s="98" t="n">
        <v>0</v>
      </c>
      <c r="D124" s="55" t="n">
        <v>12933</v>
      </c>
      <c r="E124" s="98" t="n">
        <v>0</v>
      </c>
      <c r="F124" s="98" t="n">
        <v>0</v>
      </c>
      <c r="G124" s="98" t="n">
        <v>0</v>
      </c>
      <c r="H124" s="98" t="n">
        <v>0</v>
      </c>
      <c r="I124" s="98" t="n">
        <v>0</v>
      </c>
    </row>
    <row r="125">
      <c r="A125" s="28" t="inlineStr">
        <is>
          <t>85911</t>
        </is>
      </c>
      <c r="B125" s="14" t="inlineStr">
        <is>
          <t>Educação pública</t>
        </is>
      </c>
      <c r="C125" s="98" t="n">
        <v>0</v>
      </c>
      <c r="D125" s="55" t="n">
        <v>264750</v>
      </c>
      <c r="E125" s="98" t="n">
        <v>0</v>
      </c>
      <c r="F125" s="98" t="n">
        <v>0</v>
      </c>
      <c r="G125" s="98" t="n">
        <v>0</v>
      </c>
      <c r="H125" s="98" t="n">
        <v>0</v>
      </c>
      <c r="I125" s="98" t="n">
        <v>0</v>
      </c>
    </row>
    <row r="126">
      <c r="A126" s="28" t="inlineStr">
        <is>
          <t>85921</t>
        </is>
      </c>
      <c r="B126" s="14" t="inlineStr">
        <is>
          <t>Educação privada</t>
        </is>
      </c>
      <c r="C126" s="55" t="n">
        <v>41.856134</v>
      </c>
      <c r="D126" s="98" t="n">
        <v>0</v>
      </c>
      <c r="E126" s="98" t="n">
        <v>0</v>
      </c>
      <c r="F126" s="55" t="n">
        <v>90687.64084599999</v>
      </c>
      <c r="G126" s="98" t="n">
        <v>0</v>
      </c>
      <c r="H126" s="98" t="n">
        <v>0</v>
      </c>
      <c r="I126" s="98" t="n">
        <v>0</v>
      </c>
    </row>
    <row r="127">
      <c r="A127" s="28" t="inlineStr">
        <is>
          <t>86911</t>
        </is>
      </c>
      <c r="B127" s="14" t="inlineStr">
        <is>
          <t>Saúde pública</t>
        </is>
      </c>
      <c r="C127" s="98" t="n">
        <v>0</v>
      </c>
      <c r="D127" s="55" t="n">
        <v>163142</v>
      </c>
      <c r="E127" s="98" t="n">
        <v>0</v>
      </c>
      <c r="F127" s="98" t="n">
        <v>0</v>
      </c>
      <c r="G127" s="98" t="n">
        <v>0</v>
      </c>
      <c r="H127" s="98" t="n">
        <v>0</v>
      </c>
      <c r="I127" s="98" t="n">
        <v>0</v>
      </c>
    </row>
    <row r="128">
      <c r="A128" s="28" t="inlineStr">
        <is>
          <t>86921</t>
        </is>
      </c>
      <c r="B128" s="14" t="inlineStr">
        <is>
          <t>Saúde privada</t>
        </is>
      </c>
      <c r="C128" s="55" t="n">
        <v>7.793263</v>
      </c>
      <c r="D128" s="55" t="n">
        <v>34610.853879</v>
      </c>
      <c r="E128" s="55" t="n">
        <v>6989.582498</v>
      </c>
      <c r="F128" s="55" t="n">
        <v>143514.881229</v>
      </c>
      <c r="G128" s="98" t="n">
        <v>0</v>
      </c>
      <c r="H128" s="98" t="n">
        <v>0</v>
      </c>
      <c r="I128" s="98" t="n">
        <v>0</v>
      </c>
    </row>
    <row r="129">
      <c r="A129" s="28" t="inlineStr">
        <is>
          <t>90801</t>
        </is>
      </c>
      <c r="B129" s="14" t="inlineStr">
        <is>
          <t>Serviços de artes, cultura, esporte e recreação</t>
        </is>
      </c>
      <c r="C129" s="55" t="n">
        <v>1139.009277</v>
      </c>
      <c r="D129" s="98" t="n">
        <v>0</v>
      </c>
      <c r="E129" s="55" t="n">
        <v>5568.829775</v>
      </c>
      <c r="F129" s="55" t="n">
        <v>22980.602213</v>
      </c>
      <c r="G129" s="98" t="n">
        <v>0</v>
      </c>
      <c r="H129" s="98" t="n">
        <v>0</v>
      </c>
      <c r="I129" s="98" t="n">
        <v>0</v>
      </c>
    </row>
    <row r="130">
      <c r="A130" s="28" t="inlineStr">
        <is>
          <t>94801</t>
        </is>
      </c>
      <c r="B130" s="14" t="inlineStr">
        <is>
          <t>Organizações patronais, sindicais e outros serviços associativos</t>
        </is>
      </c>
      <c r="C130" s="98" t="n">
        <v>0</v>
      </c>
      <c r="D130" s="98" t="n">
        <v>0</v>
      </c>
      <c r="E130" s="55" t="n">
        <v>43721</v>
      </c>
      <c r="F130" s="55" t="n">
        <v>33132</v>
      </c>
      <c r="G130" s="98" t="n">
        <v>0</v>
      </c>
      <c r="H130" s="98" t="n">
        <v>0</v>
      </c>
      <c r="I130" s="98" t="n">
        <v>0</v>
      </c>
    </row>
    <row r="131">
      <c r="A131" s="28" t="inlineStr">
        <is>
          <t>94802</t>
        </is>
      </c>
      <c r="B131" s="14" t="inlineStr">
        <is>
          <t>Manutenção de computadores, telefones e objetos domésticos</t>
        </is>
      </c>
      <c r="C131" s="98" t="n">
        <v>0</v>
      </c>
      <c r="D131" s="98" t="n">
        <v>0</v>
      </c>
      <c r="E131" s="98" t="n">
        <v>0</v>
      </c>
      <c r="F131" s="55" t="n">
        <v>9072.107599000001</v>
      </c>
      <c r="G131" s="98" t="n">
        <v>0</v>
      </c>
      <c r="H131" s="98" t="n">
        <v>0</v>
      </c>
      <c r="I131" s="98" t="n">
        <v>0</v>
      </c>
    </row>
    <row r="132">
      <c r="A132" s="28" t="inlineStr">
        <is>
          <t>94803</t>
        </is>
      </c>
      <c r="B132" s="14" t="inlineStr">
        <is>
          <t>Serviços pessoais</t>
        </is>
      </c>
      <c r="C132" s="98" t="n">
        <v>0</v>
      </c>
      <c r="D132" s="98" t="n">
        <v>0</v>
      </c>
      <c r="E132" s="98" t="n">
        <v>0</v>
      </c>
      <c r="F132" s="55" t="n">
        <v>38966.946907</v>
      </c>
      <c r="G132" s="98" t="n">
        <v>0</v>
      </c>
      <c r="H132" s="98" t="n">
        <v>0</v>
      </c>
      <c r="I132" s="98" t="n">
        <v>0</v>
      </c>
    </row>
    <row r="133">
      <c r="A133" s="28" t="inlineStr">
        <is>
          <t>97001</t>
        </is>
      </c>
      <c r="B133" s="14" t="inlineStr">
        <is>
          <t>Serviços domésticos</t>
        </is>
      </c>
      <c r="C133" s="98" t="n">
        <v>0</v>
      </c>
      <c r="D133" s="98" t="n">
        <v>0</v>
      </c>
      <c r="E133" s="98" t="n">
        <v>0</v>
      </c>
      <c r="F133" s="55" t="n">
        <v>58164</v>
      </c>
      <c r="G133" s="98" t="n">
        <v>0</v>
      </c>
      <c r="H133" s="98" t="n">
        <v>0</v>
      </c>
      <c r="I133" s="98" t="n">
        <v>0</v>
      </c>
    </row>
    <row r="134">
      <c r="B134" s="28" t="inlineStr">
        <is>
          <t>Total</t>
        </is>
      </c>
      <c r="C134" s="52" t="n">
        <v>548383.114377</v>
      </c>
      <c r="D134" s="52" t="n">
        <v>1102841.333421</v>
      </c>
      <c r="E134" s="52" t="n">
        <v>80024.698023</v>
      </c>
      <c r="F134" s="52" t="n">
        <v>3053221.600306</v>
      </c>
      <c r="G134" s="52" t="n">
        <v>997208.278147</v>
      </c>
      <c r="H134" s="52" t="n">
        <v>30731.365511</v>
      </c>
      <c r="I134" s="52" t="n">
        <v>752</v>
      </c>
    </row>
    <row r="136">
      <c r="A136"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22.xml><?xml version="1.0" encoding="utf-8"?>
<worksheet xmlns="http://schemas.openxmlformats.org/spreadsheetml/2006/main">
  <sheetPr>
    <tabColor rgb="00E36C0A"/>
    <outlinePr summaryBelow="1" summaryRight="1"/>
    <pageSetUpPr fitToPage="1"/>
  </sheetPr>
  <dimension ref="A1:F213"/>
  <sheetViews>
    <sheetView workbookViewId="0">
      <selection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s>
  <sheetData>
    <row r="1">
      <c r="A1" s="13" t="inlineStr">
        <is>
          <t>↩ Índice</t>
        </is>
      </c>
      <c r="B1" s="94" t="inlineStr">
        <is>
          <t>PASO 11</t>
        </is>
      </c>
      <c r="C1" s="95" t="inlineStr">
        <is>
          <t>FILAS: dos bloques: 68 atividades, nível IBGE y 128 produtos, nível IBGE      COLUMNAS: antes / después del RAS      VALORACIÓN: precios básicos      ORIGEN: doméstico</t>
        </is>
      </c>
    </row>
    <row r="2">
      <c r="B2" s="96" t="inlineStr">
        <is>
          <t>Balanceo — ninguna celda modificada (Handbook Cap. 11)</t>
        </is>
      </c>
      <c r="C2" s="97" t="inlineStr">
        <is>
          <t>residuo → discrepancia estadística        UN Handbook Cap. 11        se calcula desde: las hojas de U y demanda final</t>
        </is>
      </c>
    </row>
    <row r="3">
      <c r="B3" s="4" t="inlineStr">
        <is>
          <t>El cuadro entró con un residuo chico, así que NO se ajustó ninguna celda: el residuo se anotó en la columna «discrepancia estadística» de la demanda final. Esta hoja lo demuestra — todas las diferencias de abajo son cero.   ·   Brasil 2014 · millones de reales corrientes</t>
        </is>
      </c>
    </row>
    <row r="4">
      <c r="B4" s="95" t="inlineStr">
        <is>
          <t>Residuo anotado como discrepancia: 752.0 (0.0076 % de la producción). La utilización llega a la MIP tal como se leyó.</t>
        </is>
      </c>
    </row>
    <row r="5">
      <c r="B5" s="110" t="inlineStr">
        <is>
          <t>34 celdas que la fuente publica en negativo (-16,004.3, variación de existencias) quedaron FUERA del ajuste, con su valor exacto: el RAS es multiplicativo y sólo está definido sobre celdas no negativas (Box 11.3). Su aporte se descontó del margen de su fila y de su columna.</t>
        </is>
      </c>
    </row>
    <row r="6"/>
    <row r="7">
      <c r="A7" s="45" t="inlineStr">
        <is>
          <t>Por industria (columnas de U)</t>
        </is>
      </c>
    </row>
    <row r="8">
      <c r="A8" s="105" t="inlineStr">
        <is>
          <t>Código</t>
        </is>
      </c>
      <c r="B8" s="105" t="inlineStr">
        <is>
          <t>Denominación</t>
        </is>
      </c>
      <c r="C8" s="99" t="inlineStr">
        <is>
          <t>Antes del RAS</t>
        </is>
      </c>
      <c r="D8" s="99" t="inlineStr">
        <is>
          <t>Después del RAS</t>
        </is>
      </c>
      <c r="E8" s="99" t="inlineStr">
        <is>
          <t>Diferencia</t>
        </is>
      </c>
      <c r="F8" s="99" t="inlineStr">
        <is>
          <t>Diferencia %</t>
        </is>
      </c>
    </row>
    <row r="9">
      <c r="A9" s="28" t="inlineStr">
        <is>
          <t>0191</t>
        </is>
      </c>
      <c r="B9" s="14" t="inlineStr">
        <is>
          <t>Agricultura, inclusive o apoio à agricultura e a pós-colheita</t>
        </is>
      </c>
      <c r="C9" s="55" t="n">
        <v>96364.581384</v>
      </c>
      <c r="D9" s="52" t="n">
        <v>96364.581384</v>
      </c>
      <c r="E9" s="111" t="n">
        <v>0</v>
      </c>
      <c r="F9" s="112" t="n">
        <v>0</v>
      </c>
    </row>
    <row r="10">
      <c r="A10" s="28" t="inlineStr">
        <is>
          <t>0192</t>
        </is>
      </c>
      <c r="B10" s="14" t="inlineStr">
        <is>
          <t>Pecuária, inclusive o apoio à pecuária</t>
        </is>
      </c>
      <c r="C10" s="55" t="n">
        <v>50234.368985</v>
      </c>
      <c r="D10" s="52" t="n">
        <v>50234.368985</v>
      </c>
      <c r="E10" s="111" t="n">
        <v>0</v>
      </c>
      <c r="F10" s="112" t="n">
        <v>0</v>
      </c>
    </row>
    <row r="11">
      <c r="A11" s="28" t="inlineStr">
        <is>
          <t>0280</t>
        </is>
      </c>
      <c r="B11" s="14" t="inlineStr">
        <is>
          <t>Produção florestal; pesca e aquicultura</t>
        </is>
      </c>
      <c r="C11" s="55" t="n">
        <v>6508.013726</v>
      </c>
      <c r="D11" s="52" t="n">
        <v>6508.013726</v>
      </c>
      <c r="E11" s="111" t="n">
        <v>0</v>
      </c>
      <c r="F11" s="112" t="n">
        <v>0</v>
      </c>
    </row>
    <row r="12">
      <c r="A12" s="28" t="inlineStr">
        <is>
          <t>0580</t>
        </is>
      </c>
      <c r="B12" s="14" t="inlineStr">
        <is>
          <t>Extração de carvão mineral e de minerais não-metálicos</t>
        </is>
      </c>
      <c r="C12" s="55" t="n">
        <v>8697.100522999999</v>
      </c>
      <c r="D12" s="52" t="n">
        <v>8697.100522999999</v>
      </c>
      <c r="E12" s="111" t="n">
        <v>0</v>
      </c>
      <c r="F12" s="112" t="n">
        <v>0</v>
      </c>
    </row>
    <row r="13">
      <c r="A13" s="28" t="inlineStr">
        <is>
          <t>0680</t>
        </is>
      </c>
      <c r="B13" s="14" t="inlineStr">
        <is>
          <t>Extração de petróleo e gás, inclusive as atividades de apoio</t>
        </is>
      </c>
      <c r="C13" s="55" t="n">
        <v>64055.325988</v>
      </c>
      <c r="D13" s="52" t="n">
        <v>64055.325988</v>
      </c>
      <c r="E13" s="111" t="n">
        <v>0</v>
      </c>
      <c r="F13" s="112" t="n">
        <v>0</v>
      </c>
    </row>
    <row r="14">
      <c r="A14" s="28" t="inlineStr">
        <is>
          <t>0791</t>
        </is>
      </c>
      <c r="B14" s="14" t="inlineStr">
        <is>
          <t>Extração de minério de ferro, inclusive beneficiamentos e a aglomeração</t>
        </is>
      </c>
      <c r="C14" s="55" t="n">
        <v>22463.838915</v>
      </c>
      <c r="D14" s="52" t="n">
        <v>22463.838915</v>
      </c>
      <c r="E14" s="111" t="n">
        <v>0</v>
      </c>
      <c r="F14" s="112" t="n">
        <v>0</v>
      </c>
    </row>
    <row r="15">
      <c r="A15" s="28" t="inlineStr">
        <is>
          <t>0792</t>
        </is>
      </c>
      <c r="B15" s="14" t="inlineStr">
        <is>
          <t>Extração de minerais metálicos não-ferrosos, inclusive beneficiamentos</t>
        </is>
      </c>
      <c r="C15" s="55" t="n">
        <v>8062.932453</v>
      </c>
      <c r="D15" s="52" t="n">
        <v>8062.932453</v>
      </c>
      <c r="E15" s="111" t="n">
        <v>0</v>
      </c>
      <c r="F15" s="112" t="n">
        <v>0</v>
      </c>
    </row>
    <row r="16">
      <c r="A16" s="28" t="inlineStr">
        <is>
          <t>1091</t>
        </is>
      </c>
      <c r="B16" s="14" t="inlineStr">
        <is>
          <t>Abate e produtos de carne, inclusive os produtos do laticínio e da pesca</t>
        </is>
      </c>
      <c r="C16" s="55" t="n">
        <v>186549.591054</v>
      </c>
      <c r="D16" s="52" t="n">
        <v>186549.591054</v>
      </c>
      <c r="E16" s="111" t="n">
        <v>0</v>
      </c>
      <c r="F16" s="112" t="n">
        <v>0</v>
      </c>
    </row>
    <row r="17">
      <c r="A17" s="28" t="inlineStr">
        <is>
          <t>1092</t>
        </is>
      </c>
      <c r="B17" s="14" t="inlineStr">
        <is>
          <t>Fabricação e refino de açúcar</t>
        </is>
      </c>
      <c r="C17" s="55" t="n">
        <v>39507.567862</v>
      </c>
      <c r="D17" s="52" t="n">
        <v>39507.567862</v>
      </c>
      <c r="E17" s="111" t="n">
        <v>0</v>
      </c>
      <c r="F17" s="112" t="n">
        <v>0</v>
      </c>
    </row>
    <row r="18">
      <c r="A18" s="28" t="inlineStr">
        <is>
          <t>1093</t>
        </is>
      </c>
      <c r="B18" s="14" t="inlineStr">
        <is>
          <t>Outros produtos alimentares</t>
        </is>
      </c>
      <c r="C18" s="55" t="n">
        <v>171232.554499</v>
      </c>
      <c r="D18" s="52" t="n">
        <v>171232.554499</v>
      </c>
      <c r="E18" s="111" t="n">
        <v>0</v>
      </c>
      <c r="F18" s="112" t="n">
        <v>0</v>
      </c>
    </row>
    <row r="19">
      <c r="A19" s="28" t="inlineStr">
        <is>
          <t>1100</t>
        </is>
      </c>
      <c r="B19" s="14" t="inlineStr">
        <is>
          <t>Fabricação de bebidas</t>
        </is>
      </c>
      <c r="C19" s="55" t="n">
        <v>42644.273603</v>
      </c>
      <c r="D19" s="52" t="n">
        <v>42644.273603</v>
      </c>
      <c r="E19" s="111" t="n">
        <v>0</v>
      </c>
      <c r="F19" s="112" t="n">
        <v>0</v>
      </c>
    </row>
    <row r="20">
      <c r="A20" s="28" t="inlineStr">
        <is>
          <t>1200</t>
        </is>
      </c>
      <c r="B20" s="14" t="inlineStr">
        <is>
          <t>Fabricação de produtos do fumo</t>
        </is>
      </c>
      <c r="C20" s="55" t="n">
        <v>9542.270544999999</v>
      </c>
      <c r="D20" s="52" t="n">
        <v>9542.270544999999</v>
      </c>
      <c r="E20" s="111" t="n">
        <v>0</v>
      </c>
      <c r="F20" s="112" t="n">
        <v>0</v>
      </c>
    </row>
    <row r="21">
      <c r="A21" s="28" t="inlineStr">
        <is>
          <t>1300</t>
        </is>
      </c>
      <c r="B21" s="14" t="inlineStr">
        <is>
          <t>Fabricação de produtos têxteis</t>
        </is>
      </c>
      <c r="C21" s="55" t="n">
        <v>27036.384771</v>
      </c>
      <c r="D21" s="52" t="n">
        <v>27036.384771</v>
      </c>
      <c r="E21" s="111" t="n">
        <v>0</v>
      </c>
      <c r="F21" s="112" t="n">
        <v>0</v>
      </c>
    </row>
    <row r="22">
      <c r="A22" s="28" t="inlineStr">
        <is>
          <t>1400</t>
        </is>
      </c>
      <c r="B22" s="14" t="inlineStr">
        <is>
          <t>Confecção de artefatos do vestuário e acessórios</t>
        </is>
      </c>
      <c r="C22" s="55" t="n">
        <v>28976.586108</v>
      </c>
      <c r="D22" s="52" t="n">
        <v>28976.586108</v>
      </c>
      <c r="E22" s="111" t="n">
        <v>0</v>
      </c>
      <c r="F22" s="112" t="n">
        <v>0</v>
      </c>
    </row>
    <row r="23">
      <c r="A23" s="28" t="inlineStr">
        <is>
          <t>1500</t>
        </is>
      </c>
      <c r="B23" s="14" t="inlineStr">
        <is>
          <t>Fabricação de calçados e de artefatos de couro</t>
        </is>
      </c>
      <c r="C23" s="55" t="n">
        <v>22248.710759</v>
      </c>
      <c r="D23" s="52" t="n">
        <v>22248.710759</v>
      </c>
      <c r="E23" s="111" t="n">
        <v>0</v>
      </c>
      <c r="F23" s="112" t="n">
        <v>0</v>
      </c>
    </row>
    <row r="24">
      <c r="A24" s="28" t="inlineStr">
        <is>
          <t>1600</t>
        </is>
      </c>
      <c r="B24" s="14" t="inlineStr">
        <is>
          <t>Fabricação de produtos da madeira</t>
        </is>
      </c>
      <c r="C24" s="55" t="n">
        <v>14893.86763</v>
      </c>
      <c r="D24" s="52" t="n">
        <v>14893.86763</v>
      </c>
      <c r="E24" s="111" t="n">
        <v>0</v>
      </c>
      <c r="F24" s="112" t="n">
        <v>0</v>
      </c>
    </row>
    <row r="25">
      <c r="A25" s="28" t="inlineStr">
        <is>
          <t>1700</t>
        </is>
      </c>
      <c r="B25" s="14" t="inlineStr">
        <is>
          <t>Fabricação de celulose, papel e produtos de papel</t>
        </is>
      </c>
      <c r="C25" s="55" t="n">
        <v>44435.31631</v>
      </c>
      <c r="D25" s="52" t="n">
        <v>44435.31631</v>
      </c>
      <c r="E25" s="111" t="n">
        <v>0</v>
      </c>
      <c r="F25" s="112" t="n">
        <v>0</v>
      </c>
    </row>
    <row r="26">
      <c r="A26" s="28" t="inlineStr">
        <is>
          <t>1800</t>
        </is>
      </c>
      <c r="B26" s="14" t="inlineStr">
        <is>
          <t>Impressão e reprodução de gravações</t>
        </is>
      </c>
      <c r="C26" s="55" t="n">
        <v>9569.260248000001</v>
      </c>
      <c r="D26" s="52" t="n">
        <v>9569.260248000001</v>
      </c>
      <c r="E26" s="111" t="n">
        <v>0</v>
      </c>
      <c r="F26" s="112" t="n">
        <v>0</v>
      </c>
    </row>
    <row r="27">
      <c r="A27" s="28" t="inlineStr">
        <is>
          <t>1991</t>
        </is>
      </c>
      <c r="B27" s="14" t="inlineStr">
        <is>
          <t>Refino de petróleo e coquerias</t>
        </is>
      </c>
      <c r="C27" s="55" t="n">
        <v>288820.933879</v>
      </c>
      <c r="D27" s="52" t="n">
        <v>288820.933879</v>
      </c>
      <c r="E27" s="111" t="n">
        <v>0</v>
      </c>
      <c r="F27" s="112" t="n">
        <v>0</v>
      </c>
    </row>
    <row r="28">
      <c r="A28" s="28" t="inlineStr">
        <is>
          <t>1992</t>
        </is>
      </c>
      <c r="B28" s="14" t="inlineStr">
        <is>
          <t>Fabricação de biocombustíveis</t>
        </is>
      </c>
      <c r="C28" s="55" t="n">
        <v>26336.16482</v>
      </c>
      <c r="D28" s="52" t="n">
        <v>26336.16482</v>
      </c>
      <c r="E28" s="111" t="n">
        <v>0</v>
      </c>
      <c r="F28" s="112" t="n">
        <v>0</v>
      </c>
    </row>
    <row r="29">
      <c r="A29" s="28" t="inlineStr">
        <is>
          <t>2091</t>
        </is>
      </c>
      <c r="B29" s="14" t="inlineStr">
        <is>
          <t>Fabricação de químicos orgânicos e inorgânicos, resinas e elastômeros</t>
        </is>
      </c>
      <c r="C29" s="55" t="n">
        <v>77657.42224699999</v>
      </c>
      <c r="D29" s="52" t="n">
        <v>77657.42224699999</v>
      </c>
      <c r="E29" s="111" t="n">
        <v>0</v>
      </c>
      <c r="F29" s="112" t="n">
        <v>0</v>
      </c>
    </row>
    <row r="30">
      <c r="A30" s="28" t="inlineStr">
        <is>
          <t>2092</t>
        </is>
      </c>
      <c r="B30" s="14" t="inlineStr">
        <is>
          <t>Fabricação de defensivos, desinfestantes, tintas e químicos diversos</t>
        </is>
      </c>
      <c r="C30" s="55" t="n">
        <v>36465.892029</v>
      </c>
      <c r="D30" s="52" t="n">
        <v>36465.892029</v>
      </c>
      <c r="E30" s="111" t="n">
        <v>0</v>
      </c>
      <c r="F30" s="112" t="n">
        <v>0</v>
      </c>
    </row>
    <row r="31">
      <c r="A31" s="28" t="inlineStr">
        <is>
          <t>2093</t>
        </is>
      </c>
      <c r="B31" s="14" t="inlineStr">
        <is>
          <t>Fabricação de produtos de limpeza, cosméticos/perfumaria e higiene pessoal</t>
        </is>
      </c>
      <c r="C31" s="55" t="n">
        <v>24342.406186</v>
      </c>
      <c r="D31" s="52" t="n">
        <v>24342.406186</v>
      </c>
      <c r="E31" s="111" t="n">
        <v>0</v>
      </c>
      <c r="F31" s="112" t="n">
        <v>0</v>
      </c>
    </row>
    <row r="32">
      <c r="A32" s="28" t="inlineStr">
        <is>
          <t>2100</t>
        </is>
      </c>
      <c r="B32" s="14" t="inlineStr">
        <is>
          <t>Fabricação de produtos farmoquímicos e farmacêuticos</t>
        </is>
      </c>
      <c r="C32" s="55" t="n">
        <v>25580.71847</v>
      </c>
      <c r="D32" s="52" t="n">
        <v>25580.71847</v>
      </c>
      <c r="E32" s="111" t="n">
        <v>0</v>
      </c>
      <c r="F32" s="112" t="n">
        <v>0</v>
      </c>
    </row>
    <row r="33">
      <c r="A33" s="28" t="inlineStr">
        <is>
          <t>2200</t>
        </is>
      </c>
      <c r="B33" s="14" t="inlineStr">
        <is>
          <t>Fabricação de produtos de borracha e de material plástico</t>
        </is>
      </c>
      <c r="C33" s="55" t="n">
        <v>57926.786301</v>
      </c>
      <c r="D33" s="52" t="n">
        <v>57926.786301</v>
      </c>
      <c r="E33" s="111" t="n">
        <v>0</v>
      </c>
      <c r="F33" s="112" t="n">
        <v>0</v>
      </c>
    </row>
    <row r="34">
      <c r="A34" s="28" t="inlineStr">
        <is>
          <t>2300</t>
        </is>
      </c>
      <c r="B34" s="14" t="inlineStr">
        <is>
          <t>Fabricação de produtos de minerais não-metálicos</t>
        </is>
      </c>
      <c r="C34" s="55" t="n">
        <v>52980.83747</v>
      </c>
      <c r="D34" s="52" t="n">
        <v>52980.83747</v>
      </c>
      <c r="E34" s="111" t="n">
        <v>0</v>
      </c>
      <c r="F34" s="112" t="n">
        <v>0</v>
      </c>
    </row>
    <row r="35">
      <c r="A35" s="28" t="inlineStr">
        <is>
          <t>2491</t>
        </is>
      </c>
      <c r="B35" s="14" t="inlineStr">
        <is>
          <t>Produção de ferro-gusa/ferroligas, siderurgia e tubos de aço sem costura</t>
        </is>
      </c>
      <c r="C35" s="55" t="n">
        <v>65234.781102</v>
      </c>
      <c r="D35" s="52" t="n">
        <v>65234.781102</v>
      </c>
      <c r="E35" s="111" t="n">
        <v>0</v>
      </c>
      <c r="F35" s="112" t="n">
        <v>0</v>
      </c>
    </row>
    <row r="36">
      <c r="A36" s="28" t="inlineStr">
        <is>
          <t>2492</t>
        </is>
      </c>
      <c r="B36" s="14" t="inlineStr">
        <is>
          <t>Metalurgia de metais não-ferrosos e a fundição de metais</t>
        </is>
      </c>
      <c r="C36" s="55" t="n">
        <v>33536.129216</v>
      </c>
      <c r="D36" s="52" t="n">
        <v>33536.129216</v>
      </c>
      <c r="E36" s="111" t="n">
        <v>0</v>
      </c>
      <c r="F36" s="112" t="n">
        <v>0</v>
      </c>
    </row>
    <row r="37">
      <c r="A37" s="28" t="inlineStr">
        <is>
          <t>2500</t>
        </is>
      </c>
      <c r="B37" s="14" t="inlineStr">
        <is>
          <t>Fabricação de produtos de metal, exceto máquinas e equipamentos</t>
        </is>
      </c>
      <c r="C37" s="55" t="n">
        <v>49739.072178</v>
      </c>
      <c r="D37" s="52" t="n">
        <v>49739.072178</v>
      </c>
      <c r="E37" s="111" t="n">
        <v>0</v>
      </c>
      <c r="F37" s="112" t="n">
        <v>0</v>
      </c>
    </row>
    <row r="38">
      <c r="A38" s="28" t="inlineStr">
        <is>
          <t>2600</t>
        </is>
      </c>
      <c r="B38" s="14" t="inlineStr">
        <is>
          <t>Fabricação de equipamentos de informática, produtos eletrônicos e ópticos</t>
        </is>
      </c>
      <c r="C38" s="55" t="n">
        <v>44580.082088</v>
      </c>
      <c r="D38" s="52" t="n">
        <v>44580.082088</v>
      </c>
      <c r="E38" s="111" t="n">
        <v>0</v>
      </c>
      <c r="F38" s="112" t="n">
        <v>0</v>
      </c>
    </row>
    <row r="39">
      <c r="A39" s="28" t="inlineStr">
        <is>
          <t>2700</t>
        </is>
      </c>
      <c r="B39" s="14" t="inlineStr">
        <is>
          <t>Fabricação de máquinas e equipamentos elétricos</t>
        </is>
      </c>
      <c r="C39" s="55" t="n">
        <v>41572.850933</v>
      </c>
      <c r="D39" s="52" t="n">
        <v>41572.850933</v>
      </c>
      <c r="E39" s="111" t="n">
        <v>0</v>
      </c>
      <c r="F39" s="112" t="n">
        <v>0</v>
      </c>
    </row>
    <row r="40">
      <c r="A40" s="28" t="inlineStr">
        <is>
          <t>2800</t>
        </is>
      </c>
      <c r="B40" s="14" t="inlineStr">
        <is>
          <t>Fabricação de máquinas e equipamentos mecânicos</t>
        </is>
      </c>
      <c r="C40" s="55" t="n">
        <v>73311.764364</v>
      </c>
      <c r="D40" s="52" t="n">
        <v>73311.764364</v>
      </c>
      <c r="E40" s="111" t="n">
        <v>0</v>
      </c>
      <c r="F40" s="112" t="n">
        <v>0</v>
      </c>
    </row>
    <row r="41">
      <c r="A41" s="28" t="inlineStr">
        <is>
          <t>2991</t>
        </is>
      </c>
      <c r="B41" s="14" t="inlineStr">
        <is>
          <t>Fabricação de automóveis, caminhões e ônibus, exceto peças</t>
        </is>
      </c>
      <c r="C41" s="55" t="n">
        <v>115063.754915</v>
      </c>
      <c r="D41" s="52" t="n">
        <v>115063.754915</v>
      </c>
      <c r="E41" s="111" t="n">
        <v>0</v>
      </c>
      <c r="F41" s="112" t="n">
        <v>0</v>
      </c>
    </row>
    <row r="42">
      <c r="A42" s="28" t="inlineStr">
        <is>
          <t>2992</t>
        </is>
      </c>
      <c r="B42" s="14" t="inlineStr">
        <is>
          <t>Fabricação de peças e acessórios para veículos automotores</t>
        </is>
      </c>
      <c r="C42" s="55" t="n">
        <v>45644.304864</v>
      </c>
      <c r="D42" s="52" t="n">
        <v>45644.304864</v>
      </c>
      <c r="E42" s="111" t="n">
        <v>0</v>
      </c>
      <c r="F42" s="112" t="n">
        <v>0</v>
      </c>
    </row>
    <row r="43">
      <c r="A43" s="28" t="inlineStr">
        <is>
          <t>3000</t>
        </is>
      </c>
      <c r="B43" s="14" t="inlineStr">
        <is>
          <t>Fabricação de outros equipamentos de transporte, exceto veículos automotores</t>
        </is>
      </c>
      <c r="C43" s="55" t="n">
        <v>27745.065695</v>
      </c>
      <c r="D43" s="52" t="n">
        <v>27745.065695</v>
      </c>
      <c r="E43" s="111" t="n">
        <v>0</v>
      </c>
      <c r="F43" s="112" t="n">
        <v>0</v>
      </c>
    </row>
    <row r="44">
      <c r="A44" s="28" t="inlineStr">
        <is>
          <t>3180</t>
        </is>
      </c>
      <c r="B44" s="14" t="inlineStr">
        <is>
          <t>Fabricação de móveis e de produtos de indústrias diversas</t>
        </is>
      </c>
      <c r="C44" s="55" t="n">
        <v>31955.526647</v>
      </c>
      <c r="D44" s="52" t="n">
        <v>31955.526647</v>
      </c>
      <c r="E44" s="111" t="n">
        <v>0</v>
      </c>
      <c r="F44" s="112" t="n">
        <v>0</v>
      </c>
    </row>
    <row r="45">
      <c r="A45" s="28" t="inlineStr">
        <is>
          <t>3300</t>
        </is>
      </c>
      <c r="B45" s="14" t="inlineStr">
        <is>
          <t>Manutenção, reparação e instalação de máquinas e equipamentos</t>
        </is>
      </c>
      <c r="C45" s="55" t="n">
        <v>25984.41476</v>
      </c>
      <c r="D45" s="52" t="n">
        <v>25984.41476</v>
      </c>
      <c r="E45" s="111" t="n">
        <v>0</v>
      </c>
      <c r="F45" s="112" t="n">
        <v>0</v>
      </c>
    </row>
    <row r="46">
      <c r="A46" s="28" t="inlineStr">
        <is>
          <t>3500</t>
        </is>
      </c>
      <c r="B46" s="14" t="inlineStr">
        <is>
          <t>Energia elétrica, gás natural e outras utilidades</t>
        </is>
      </c>
      <c r="C46" s="55" t="n">
        <v>132224.073099</v>
      </c>
      <c r="D46" s="52" t="n">
        <v>132224.073099</v>
      </c>
      <c r="E46" s="111" t="n">
        <v>0</v>
      </c>
      <c r="F46" s="112" t="n">
        <v>0</v>
      </c>
    </row>
    <row r="47">
      <c r="A47" s="28" t="inlineStr">
        <is>
          <t>3680</t>
        </is>
      </c>
      <c r="B47" s="14" t="inlineStr">
        <is>
          <t>Água, esgoto e gestão de resíduos</t>
        </is>
      </c>
      <c r="C47" s="55" t="n">
        <v>19027.651534</v>
      </c>
      <c r="D47" s="52" t="n">
        <v>19027.651534</v>
      </c>
      <c r="E47" s="111" t="n">
        <v>0</v>
      </c>
      <c r="F47" s="112" t="n">
        <v>0</v>
      </c>
    </row>
    <row r="48">
      <c r="A48" s="28" t="inlineStr">
        <is>
          <t>4180</t>
        </is>
      </c>
      <c r="B48" s="14" t="inlineStr">
        <is>
          <t>Construção</t>
        </is>
      </c>
      <c r="C48" s="55" t="n">
        <v>302587.193744</v>
      </c>
      <c r="D48" s="52" t="n">
        <v>302587.193744</v>
      </c>
      <c r="E48" s="111" t="n">
        <v>0</v>
      </c>
      <c r="F48" s="112" t="n">
        <v>0</v>
      </c>
    </row>
    <row r="49">
      <c r="A49" s="28" t="inlineStr">
        <is>
          <t>4500</t>
        </is>
      </c>
      <c r="B49" s="14" t="inlineStr">
        <is>
          <t>Comércio e reparação de veículos automotores e motocicletas</t>
        </is>
      </c>
      <c r="C49" s="55" t="n">
        <v>49818.668772</v>
      </c>
      <c r="D49" s="52" t="n">
        <v>49818.668772</v>
      </c>
      <c r="E49" s="111" t="n">
        <v>0</v>
      </c>
      <c r="F49" s="112" t="n">
        <v>0</v>
      </c>
    </row>
    <row r="50">
      <c r="A50" s="28" t="inlineStr">
        <is>
          <t>4680</t>
        </is>
      </c>
      <c r="B50" s="14" t="inlineStr">
        <is>
          <t>Comércio por atacado e a varejo, exceto veículos automotores</t>
        </is>
      </c>
      <c r="C50" s="55" t="n">
        <v>288148.694153</v>
      </c>
      <c r="D50" s="52" t="n">
        <v>288148.694153</v>
      </c>
      <c r="E50" s="111" t="n">
        <v>0</v>
      </c>
      <c r="F50" s="112" t="n">
        <v>0</v>
      </c>
    </row>
    <row r="51">
      <c r="A51" s="28" t="inlineStr">
        <is>
          <t>4900</t>
        </is>
      </c>
      <c r="B51" s="14" t="inlineStr">
        <is>
          <t>Transporte terrestre</t>
        </is>
      </c>
      <c r="C51" s="55" t="n">
        <v>154311.444018</v>
      </c>
      <c r="D51" s="52" t="n">
        <v>154311.444018</v>
      </c>
      <c r="E51" s="111" t="n">
        <v>0</v>
      </c>
      <c r="F51" s="112" t="n">
        <v>0</v>
      </c>
    </row>
    <row r="52">
      <c r="A52" s="28" t="inlineStr">
        <is>
          <t>5000</t>
        </is>
      </c>
      <c r="B52" s="14" t="inlineStr">
        <is>
          <t>Transporte aquaviário</t>
        </is>
      </c>
      <c r="C52" s="55" t="n">
        <v>7993.622539</v>
      </c>
      <c r="D52" s="52" t="n">
        <v>7993.622539</v>
      </c>
      <c r="E52" s="111" t="n">
        <v>0</v>
      </c>
      <c r="F52" s="112" t="n">
        <v>0</v>
      </c>
    </row>
    <row r="53">
      <c r="A53" s="28" t="inlineStr">
        <is>
          <t>5100</t>
        </is>
      </c>
      <c r="B53" s="14" t="inlineStr">
        <is>
          <t>Transporte aéreo</t>
        </is>
      </c>
      <c r="C53" s="55" t="n">
        <v>18700.748836</v>
      </c>
      <c r="D53" s="52" t="n">
        <v>18700.748836</v>
      </c>
      <c r="E53" s="111" t="n">
        <v>0</v>
      </c>
      <c r="F53" s="112" t="n">
        <v>0</v>
      </c>
    </row>
    <row r="54">
      <c r="A54" s="28" t="inlineStr">
        <is>
          <t>5280</t>
        </is>
      </c>
      <c r="B54" s="14" t="inlineStr">
        <is>
          <t>Armazenamento, atividades auxiliares dos transportes e correio</t>
        </is>
      </c>
      <c r="C54" s="55" t="n">
        <v>40425.766749</v>
      </c>
      <c r="D54" s="52" t="n">
        <v>40425.766749</v>
      </c>
      <c r="E54" s="111" t="n">
        <v>0</v>
      </c>
      <c r="F54" s="112" t="n">
        <v>0</v>
      </c>
    </row>
    <row r="55">
      <c r="A55" s="28" t="inlineStr">
        <is>
          <t>5500</t>
        </is>
      </c>
      <c r="B55" s="14" t="inlineStr">
        <is>
          <t>Alojamento</t>
        </is>
      </c>
      <c r="C55" s="55" t="n">
        <v>8750.821607</v>
      </c>
      <c r="D55" s="52" t="n">
        <v>8750.821607</v>
      </c>
      <c r="E55" s="111" t="n">
        <v>0</v>
      </c>
      <c r="F55" s="112" t="n">
        <v>0</v>
      </c>
    </row>
    <row r="56">
      <c r="A56" s="28" t="inlineStr">
        <is>
          <t>5600</t>
        </is>
      </c>
      <c r="B56" s="14" t="inlineStr">
        <is>
          <t>Alimentação</t>
        </is>
      </c>
      <c r="C56" s="55" t="n">
        <v>90299.77171299999</v>
      </c>
      <c r="D56" s="52" t="n">
        <v>90299.77171299999</v>
      </c>
      <c r="E56" s="111" t="n">
        <v>0</v>
      </c>
      <c r="F56" s="112" t="n">
        <v>0</v>
      </c>
    </row>
    <row r="57">
      <c r="A57" s="28" t="inlineStr">
        <is>
          <t>5800</t>
        </is>
      </c>
      <c r="B57" s="14" t="inlineStr">
        <is>
          <t>Edição e edição integrada à impressão</t>
        </is>
      </c>
      <c r="C57" s="55" t="n">
        <v>11106.913366</v>
      </c>
      <c r="D57" s="52" t="n">
        <v>11106.913366</v>
      </c>
      <c r="E57" s="111" t="n">
        <v>0</v>
      </c>
      <c r="F57" s="112" t="n">
        <v>0</v>
      </c>
    </row>
    <row r="58">
      <c r="A58" s="28" t="inlineStr">
        <is>
          <t>5980</t>
        </is>
      </c>
      <c r="B58" s="14" t="inlineStr">
        <is>
          <t>Atividades de televisão, rádio, cinema e gravação/edição de som e imagem</t>
        </is>
      </c>
      <c r="C58" s="55" t="n">
        <v>20414.625759</v>
      </c>
      <c r="D58" s="52" t="n">
        <v>20414.625759</v>
      </c>
      <c r="E58" s="111" t="n">
        <v>0</v>
      </c>
      <c r="F58" s="112" t="n">
        <v>0</v>
      </c>
    </row>
    <row r="59">
      <c r="A59" s="28" t="inlineStr">
        <is>
          <t>6100</t>
        </is>
      </c>
      <c r="B59" s="14" t="inlineStr">
        <is>
          <t>Telecomunicações</t>
        </is>
      </c>
      <c r="C59" s="55" t="n">
        <v>82945.64681200001</v>
      </c>
      <c r="D59" s="52" t="n">
        <v>82945.64681200001</v>
      </c>
      <c r="E59" s="111" t="n">
        <v>0</v>
      </c>
      <c r="F59" s="112" t="n">
        <v>0</v>
      </c>
    </row>
    <row r="60">
      <c r="A60" s="28" t="inlineStr">
        <is>
          <t>6280</t>
        </is>
      </c>
      <c r="B60" s="14" t="inlineStr">
        <is>
          <t>Desenvolvimento de sistemas e outros serviços de informação</t>
        </is>
      </c>
      <c r="C60" s="55" t="n">
        <v>31261.966617</v>
      </c>
      <c r="D60" s="52" t="n">
        <v>31261.966617</v>
      </c>
      <c r="E60" s="111" t="n">
        <v>0</v>
      </c>
      <c r="F60" s="112" t="n">
        <v>0</v>
      </c>
    </row>
    <row r="61">
      <c r="A61" s="28" t="inlineStr">
        <is>
          <t>6480</t>
        </is>
      </c>
      <c r="B61" s="14" t="inlineStr">
        <is>
          <t>Intermediação financeira, seguros e previdência complementar</t>
        </is>
      </c>
      <c r="C61" s="55" t="n">
        <v>164080.821613</v>
      </c>
      <c r="D61" s="52" t="n">
        <v>164080.821613</v>
      </c>
      <c r="E61" s="111" t="n">
        <v>0</v>
      </c>
      <c r="F61" s="112" t="n">
        <v>0</v>
      </c>
    </row>
    <row r="62">
      <c r="A62" s="28" t="inlineStr">
        <is>
          <t>6800</t>
        </is>
      </c>
      <c r="B62" s="14" t="inlineStr">
        <is>
          <t>Atividades imobiliárias</t>
        </is>
      </c>
      <c r="C62" s="55" t="n">
        <v>36617.432862</v>
      </c>
      <c r="D62" s="52" t="n">
        <v>36617.432862</v>
      </c>
      <c r="E62" s="111" t="n">
        <v>0</v>
      </c>
      <c r="F62" s="112" t="n">
        <v>0</v>
      </c>
    </row>
    <row r="63">
      <c r="A63" s="28" t="inlineStr">
        <is>
          <t>6980</t>
        </is>
      </c>
      <c r="B63" s="14" t="inlineStr">
        <is>
          <t>Atividades jurídicas, contábeis, consultoria e sedes de empresas</t>
        </is>
      </c>
      <c r="C63" s="55" t="n">
        <v>48792.323155</v>
      </c>
      <c r="D63" s="52" t="n">
        <v>48792.323155</v>
      </c>
      <c r="E63" s="111" t="n">
        <v>0</v>
      </c>
      <c r="F63" s="112" t="n">
        <v>0</v>
      </c>
    </row>
    <row r="64">
      <c r="A64" s="28" t="inlineStr">
        <is>
          <t>7180</t>
        </is>
      </c>
      <c r="B64" s="14" t="inlineStr">
        <is>
          <t>Serviços de arquitetura, engenharia, testes/análises técnicas e P &amp; D</t>
        </is>
      </c>
      <c r="C64" s="55" t="n">
        <v>21715.205869</v>
      </c>
      <c r="D64" s="52" t="n">
        <v>21715.205869</v>
      </c>
      <c r="E64" s="111" t="n">
        <v>0</v>
      </c>
      <c r="F64" s="112" t="n">
        <v>0</v>
      </c>
    </row>
    <row r="65">
      <c r="A65" s="28" t="inlineStr">
        <is>
          <t>7380</t>
        </is>
      </c>
      <c r="B65" s="14" t="inlineStr">
        <is>
          <t>Outras atividades profissionais, científicas e técnicas</t>
        </is>
      </c>
      <c r="C65" s="55" t="n">
        <v>52855.729597</v>
      </c>
      <c r="D65" s="52" t="n">
        <v>52855.729597</v>
      </c>
      <c r="E65" s="111" t="n">
        <v>0</v>
      </c>
      <c r="F65" s="112" t="n">
        <v>0</v>
      </c>
    </row>
    <row r="66">
      <c r="A66" s="28" t="inlineStr">
        <is>
          <t>7700</t>
        </is>
      </c>
      <c r="B66" s="14" t="inlineStr">
        <is>
          <t>Aluguéis não-imobiliários e gestão de ativos de propriedade intelectual</t>
        </is>
      </c>
      <c r="C66" s="55" t="n">
        <v>12438.150033</v>
      </c>
      <c r="D66" s="52" t="n">
        <v>12438.150033</v>
      </c>
      <c r="E66" s="111" t="n">
        <v>0</v>
      </c>
      <c r="F66" s="112" t="n">
        <v>0</v>
      </c>
    </row>
    <row r="67">
      <c r="A67" s="28" t="inlineStr">
        <is>
          <t>7880</t>
        </is>
      </c>
      <c r="B67" s="14" t="inlineStr">
        <is>
          <t>Outras atividades administrativas e serviços complementares</t>
        </is>
      </c>
      <c r="C67" s="55" t="n">
        <v>47505.441863</v>
      </c>
      <c r="D67" s="52" t="n">
        <v>47505.441863</v>
      </c>
      <c r="E67" s="111" t="n">
        <v>0</v>
      </c>
      <c r="F67" s="112" t="n">
        <v>0</v>
      </c>
    </row>
    <row r="68">
      <c r="A68" s="28" t="inlineStr">
        <is>
          <t>8000</t>
        </is>
      </c>
      <c r="B68" s="14" t="inlineStr">
        <is>
          <t>Atividades de vigilância, segurança e investigação</t>
        </is>
      </c>
      <c r="C68" s="55" t="n">
        <v>5460.066525</v>
      </c>
      <c r="D68" s="52" t="n">
        <v>5460.066525</v>
      </c>
      <c r="E68" s="111" t="n">
        <v>0</v>
      </c>
      <c r="F68" s="112" t="n">
        <v>0</v>
      </c>
    </row>
    <row r="69">
      <c r="A69" s="28" t="inlineStr">
        <is>
          <t>8400</t>
        </is>
      </c>
      <c r="B69" s="14" t="inlineStr">
        <is>
          <t>Administração pública, defesa e seguridade social</t>
        </is>
      </c>
      <c r="C69" s="55" t="n">
        <v>174284.30408</v>
      </c>
      <c r="D69" s="52" t="n">
        <v>174284.30408</v>
      </c>
      <c r="E69" s="111" t="n">
        <v>0</v>
      </c>
      <c r="F69" s="112" t="n">
        <v>0</v>
      </c>
    </row>
    <row r="70">
      <c r="A70" s="28" t="inlineStr">
        <is>
          <t>8591</t>
        </is>
      </c>
      <c r="B70" s="14" t="inlineStr">
        <is>
          <t>Educação pública</t>
        </is>
      </c>
      <c r="C70" s="55" t="n">
        <v>44544.913862</v>
      </c>
      <c r="D70" s="52" t="n">
        <v>44544.913862</v>
      </c>
      <c r="E70" s="111" t="n">
        <v>0</v>
      </c>
      <c r="F70" s="112" t="n">
        <v>0</v>
      </c>
    </row>
    <row r="71">
      <c r="A71" s="28" t="inlineStr">
        <is>
          <t>8592</t>
        </is>
      </c>
      <c r="B71" s="14" t="inlineStr">
        <is>
          <t>Educação privada</t>
        </is>
      </c>
      <c r="C71" s="55" t="n">
        <v>26146.205924</v>
      </c>
      <c r="D71" s="52" t="n">
        <v>26146.205924</v>
      </c>
      <c r="E71" s="111" t="n">
        <v>0</v>
      </c>
      <c r="F71" s="112" t="n">
        <v>0</v>
      </c>
    </row>
    <row r="72">
      <c r="A72" s="28" t="inlineStr">
        <is>
          <t>8691</t>
        </is>
      </c>
      <c r="B72" s="14" t="inlineStr">
        <is>
          <t>Saúde pública</t>
        </is>
      </c>
      <c r="C72" s="55" t="n">
        <v>47659.381973</v>
      </c>
      <c r="D72" s="52" t="n">
        <v>47659.381973</v>
      </c>
      <c r="E72" s="111" t="n">
        <v>0</v>
      </c>
      <c r="F72" s="112" t="n">
        <v>0</v>
      </c>
    </row>
    <row r="73">
      <c r="A73" s="28" t="inlineStr">
        <is>
          <t>8692</t>
        </is>
      </c>
      <c r="B73" s="14" t="inlineStr">
        <is>
          <t>Saúde privada</t>
        </is>
      </c>
      <c r="C73" s="55" t="n">
        <v>66470.220199</v>
      </c>
      <c r="D73" s="52" t="n">
        <v>66470.220199</v>
      </c>
      <c r="E73" s="111" t="n">
        <v>0</v>
      </c>
      <c r="F73" s="112" t="n">
        <v>0</v>
      </c>
    </row>
    <row r="74">
      <c r="A74" s="28" t="inlineStr">
        <is>
          <t>9080</t>
        </is>
      </c>
      <c r="B74" s="14" t="inlineStr">
        <is>
          <t>Atividades artísticas, criativas e de espetáculos</t>
        </is>
      </c>
      <c r="C74" s="55" t="n">
        <v>13248.729619</v>
      </c>
      <c r="D74" s="52" t="n">
        <v>13248.729619</v>
      </c>
      <c r="E74" s="111" t="n">
        <v>0</v>
      </c>
      <c r="F74" s="112" t="n">
        <v>0</v>
      </c>
    </row>
    <row r="75">
      <c r="A75" s="28" t="inlineStr">
        <is>
          <t>9480</t>
        </is>
      </c>
      <c r="B75" s="14" t="inlineStr">
        <is>
          <t>Organizações associativas e outros serviços pessoais</t>
        </is>
      </c>
      <c r="C75" s="55" t="n">
        <v>57855.620199</v>
      </c>
      <c r="D75" s="52" t="n">
        <v>57855.620199</v>
      </c>
      <c r="E75" s="111" t="n">
        <v>0</v>
      </c>
      <c r="F75" s="112" t="n">
        <v>0</v>
      </c>
    </row>
    <row r="76">
      <c r="A76" s="28" t="inlineStr">
        <is>
          <t>9700</t>
        </is>
      </c>
      <c r="B76" s="14" t="inlineStr">
        <is>
          <t>Serviços domésticos</t>
        </is>
      </c>
      <c r="C76" s="98" t="n">
        <v>0</v>
      </c>
      <c r="D76" s="101" t="n">
        <v>0</v>
      </c>
      <c r="E76" s="111" t="n">
        <v>0</v>
      </c>
      <c r="F76" s="112" t="n">
        <v>0</v>
      </c>
    </row>
    <row r="79">
      <c r="A79" s="45" t="inlineStr">
        <is>
          <t>Por producto (filas de U)</t>
        </is>
      </c>
    </row>
    <row r="80">
      <c r="A80" s="105" t="inlineStr">
        <is>
          <t>Código</t>
        </is>
      </c>
      <c r="B80" s="105" t="inlineStr">
        <is>
          <t>Denominación</t>
        </is>
      </c>
      <c r="C80" s="99" t="inlineStr">
        <is>
          <t>Antes del RAS</t>
        </is>
      </c>
      <c r="D80" s="99" t="inlineStr">
        <is>
          <t>Después del RAS</t>
        </is>
      </c>
      <c r="E80" s="99" t="inlineStr">
        <is>
          <t>Diferencia</t>
        </is>
      </c>
      <c r="F80" s="99" t="inlineStr">
        <is>
          <t>Diferencia %</t>
        </is>
      </c>
    </row>
    <row r="81">
      <c r="A81" s="28" t="inlineStr">
        <is>
          <t>01911</t>
        </is>
      </c>
      <c r="B81" s="14" t="inlineStr">
        <is>
          <t>Arroz, trigo e outros cereais</t>
        </is>
      </c>
      <c r="C81" s="55" t="n">
        <v>9557.253097000001</v>
      </c>
      <c r="D81" s="52" t="n">
        <v>9557.253097000001</v>
      </c>
      <c r="E81" s="111" t="n">
        <v>0</v>
      </c>
      <c r="F81" s="112" t="n">
        <v>0</v>
      </c>
    </row>
    <row r="82">
      <c r="A82" s="28" t="inlineStr">
        <is>
          <t>01912</t>
        </is>
      </c>
      <c r="B82" s="14" t="inlineStr">
        <is>
          <t>Milho em grão</t>
        </is>
      </c>
      <c r="C82" s="55" t="n">
        <v>11710.171953</v>
      </c>
      <c r="D82" s="52" t="n">
        <v>11710.171953</v>
      </c>
      <c r="E82" s="111" t="n">
        <v>0</v>
      </c>
      <c r="F82" s="112" t="n">
        <v>0</v>
      </c>
    </row>
    <row r="83">
      <c r="A83" s="28" t="inlineStr">
        <is>
          <t>01913</t>
        </is>
      </c>
      <c r="B83" s="14" t="inlineStr">
        <is>
          <t>Algodão herbáceo, outras fibras da lav. temporária</t>
        </is>
      </c>
      <c r="C83" s="55" t="n">
        <v>4241.835794</v>
      </c>
      <c r="D83" s="52" t="n">
        <v>4241.835794</v>
      </c>
      <c r="E83" s="111" t="n">
        <v>0</v>
      </c>
      <c r="F83" s="112" t="n">
        <v>0</v>
      </c>
    </row>
    <row r="84">
      <c r="A84" s="28" t="inlineStr">
        <is>
          <t>01914</t>
        </is>
      </c>
      <c r="B84" s="14" t="inlineStr">
        <is>
          <t>Cana-de-açúcar</t>
        </is>
      </c>
      <c r="C84" s="55" t="n">
        <v>42352.908563</v>
      </c>
      <c r="D84" s="52" t="n">
        <v>42352.908563</v>
      </c>
      <c r="E84" s="111" t="n">
        <v>0</v>
      </c>
      <c r="F84" s="112" t="n">
        <v>0</v>
      </c>
    </row>
    <row r="85">
      <c r="A85" s="28" t="inlineStr">
        <is>
          <t>01915</t>
        </is>
      </c>
      <c r="B85" s="14" t="inlineStr">
        <is>
          <t>Soja em grão</t>
        </is>
      </c>
      <c r="C85" s="55" t="n">
        <v>38983.959152</v>
      </c>
      <c r="D85" s="52" t="n">
        <v>38983.959152</v>
      </c>
      <c r="E85" s="111" t="n">
        <v>0</v>
      </c>
      <c r="F85" s="112" t="n">
        <v>0</v>
      </c>
    </row>
    <row r="86">
      <c r="A86" s="28" t="inlineStr">
        <is>
          <t>01916</t>
        </is>
      </c>
      <c r="B86" s="14" t="inlineStr">
        <is>
          <t>Outros produtos e serviços da lavoura temporária</t>
        </is>
      </c>
      <c r="C86" s="55" t="n">
        <v>15077.625972</v>
      </c>
      <c r="D86" s="52" t="n">
        <v>15077.625972</v>
      </c>
      <c r="E86" s="111" t="n">
        <v>0</v>
      </c>
      <c r="F86" s="112" t="n">
        <v>0</v>
      </c>
    </row>
    <row r="87">
      <c r="A87" s="28" t="inlineStr">
        <is>
          <t>01917</t>
        </is>
      </c>
      <c r="B87" s="14" t="inlineStr">
        <is>
          <t>Laranja</t>
        </is>
      </c>
      <c r="C87" s="55" t="n">
        <v>4221.475614</v>
      </c>
      <c r="D87" s="52" t="n">
        <v>4221.475614</v>
      </c>
      <c r="E87" s="111" t="n">
        <v>0</v>
      </c>
      <c r="F87" s="112" t="n">
        <v>0</v>
      </c>
    </row>
    <row r="88">
      <c r="A88" s="28" t="inlineStr">
        <is>
          <t>01918</t>
        </is>
      </c>
      <c r="B88" s="14" t="inlineStr">
        <is>
          <t>Café em grão</t>
        </is>
      </c>
      <c r="C88" s="55" t="n">
        <v>4760.907449</v>
      </c>
      <c r="D88" s="52" t="n">
        <v>4760.907449</v>
      </c>
      <c r="E88" s="111" t="n">
        <v>0</v>
      </c>
      <c r="F88" s="112" t="n">
        <v>0</v>
      </c>
    </row>
    <row r="89">
      <c r="A89" s="28" t="inlineStr">
        <is>
          <t>01919</t>
        </is>
      </c>
      <c r="B89" s="14" t="inlineStr">
        <is>
          <t>Outros produtos da lavoura permanente</t>
        </is>
      </c>
      <c r="C89" s="55" t="n">
        <v>2579.648004</v>
      </c>
      <c r="D89" s="52" t="n">
        <v>2579.648004</v>
      </c>
      <c r="E89" s="111" t="n">
        <v>0</v>
      </c>
      <c r="F89" s="112" t="n">
        <v>0</v>
      </c>
    </row>
    <row r="90">
      <c r="A90" s="28" t="inlineStr">
        <is>
          <t>01921</t>
        </is>
      </c>
      <c r="B90" s="14" t="inlineStr">
        <is>
          <t>Bovinos e outros animais vivos, prods. animal, caça e serv.</t>
        </is>
      </c>
      <c r="C90" s="55" t="n">
        <v>48810.811505</v>
      </c>
      <c r="D90" s="52" t="n">
        <v>48810.811505</v>
      </c>
      <c r="E90" s="111" t="n">
        <v>0</v>
      </c>
      <c r="F90" s="112" t="n">
        <v>0</v>
      </c>
    </row>
    <row r="91">
      <c r="A91" s="28" t="inlineStr">
        <is>
          <t>01922</t>
        </is>
      </c>
      <c r="B91" s="14" t="inlineStr">
        <is>
          <t>Leite de vaca e de outros animais</t>
        </is>
      </c>
      <c r="C91" s="55" t="n">
        <v>15229.520886</v>
      </c>
      <c r="D91" s="52" t="n">
        <v>15229.520886</v>
      </c>
      <c r="E91" s="111" t="n">
        <v>0</v>
      </c>
      <c r="F91" s="112" t="n">
        <v>0</v>
      </c>
    </row>
    <row r="92">
      <c r="A92" s="28" t="inlineStr">
        <is>
          <t>01923</t>
        </is>
      </c>
      <c r="B92" s="14" t="inlineStr">
        <is>
          <t>Suínos</t>
        </is>
      </c>
      <c r="C92" s="55" t="n">
        <v>8466.75203</v>
      </c>
      <c r="D92" s="52" t="n">
        <v>8466.75203</v>
      </c>
      <c r="E92" s="111" t="n">
        <v>0</v>
      </c>
      <c r="F92" s="112" t="n">
        <v>0</v>
      </c>
    </row>
    <row r="93">
      <c r="A93" s="28" t="inlineStr">
        <is>
          <t>01924</t>
        </is>
      </c>
      <c r="B93" s="14" t="inlineStr">
        <is>
          <t>Aves e ovos</t>
        </is>
      </c>
      <c r="C93" s="55" t="n">
        <v>14605.255273</v>
      </c>
      <c r="D93" s="52" t="n">
        <v>14605.255273</v>
      </c>
      <c r="E93" s="111" t="n">
        <v>0</v>
      </c>
      <c r="F93" s="112" t="n">
        <v>0</v>
      </c>
    </row>
    <row r="94">
      <c r="A94" s="28" t="inlineStr">
        <is>
          <t>02801</t>
        </is>
      </c>
      <c r="B94" s="14" t="inlineStr">
        <is>
          <t>Produtos da exploração florestal e da silvicultura</t>
        </is>
      </c>
      <c r="C94" s="55" t="n">
        <v>14060.944009</v>
      </c>
      <c r="D94" s="52" t="n">
        <v>14060.944009</v>
      </c>
      <c r="E94" s="111" t="n">
        <v>0</v>
      </c>
      <c r="F94" s="112" t="n">
        <v>0</v>
      </c>
    </row>
    <row r="95">
      <c r="A95" s="28" t="inlineStr">
        <is>
          <t>02802</t>
        </is>
      </c>
      <c r="B95" s="14" t="inlineStr">
        <is>
          <t>Pesca e aquicultura (peixe, crustáceos e moluscos)</t>
        </is>
      </c>
      <c r="C95" s="55" t="n">
        <v>2311.706056</v>
      </c>
      <c r="D95" s="52" t="n">
        <v>2311.706056</v>
      </c>
      <c r="E95" s="111" t="n">
        <v>0</v>
      </c>
      <c r="F95" s="112" t="n">
        <v>0</v>
      </c>
    </row>
    <row r="96">
      <c r="A96" s="28" t="inlineStr">
        <is>
          <t>05801</t>
        </is>
      </c>
      <c r="B96" s="14" t="inlineStr">
        <is>
          <t>Carvão mineral</t>
        </is>
      </c>
      <c r="C96" s="55" t="n">
        <v>1388.519217</v>
      </c>
      <c r="D96" s="52" t="n">
        <v>1388.519217</v>
      </c>
      <c r="E96" s="111" t="n">
        <v>0</v>
      </c>
      <c r="F96" s="112" t="n">
        <v>0</v>
      </c>
    </row>
    <row r="97">
      <c r="A97" s="28" t="inlineStr">
        <is>
          <t>05802</t>
        </is>
      </c>
      <c r="B97" s="14" t="inlineStr">
        <is>
          <t>Minerais não-metálicos</t>
        </is>
      </c>
      <c r="C97" s="55" t="n">
        <v>17197.88035</v>
      </c>
      <c r="D97" s="52" t="n">
        <v>17197.88035</v>
      </c>
      <c r="E97" s="111" t="n">
        <v>0</v>
      </c>
      <c r="F97" s="112" t="n">
        <v>0</v>
      </c>
    </row>
    <row r="98">
      <c r="A98" s="28" t="inlineStr">
        <is>
          <t>06801</t>
        </is>
      </c>
      <c r="B98" s="14" t="inlineStr">
        <is>
          <t>Petróleo, gás natural e serviços de apoio</t>
        </is>
      </c>
      <c r="C98" s="55" t="n">
        <v>161661.82259</v>
      </c>
      <c r="D98" s="52" t="n">
        <v>161661.82259</v>
      </c>
      <c r="E98" s="111" t="n">
        <v>0</v>
      </c>
      <c r="F98" s="112" t="n">
        <v>0</v>
      </c>
    </row>
    <row r="99">
      <c r="A99" s="28" t="inlineStr">
        <is>
          <t>07911</t>
        </is>
      </c>
      <c r="B99" s="14" t="inlineStr">
        <is>
          <t>Minério de ferro</t>
        </is>
      </c>
      <c r="C99" s="55" t="n">
        <v>14132.169967</v>
      </c>
      <c r="D99" s="52" t="n">
        <v>14132.169967</v>
      </c>
      <c r="E99" s="111" t="n">
        <v>0</v>
      </c>
      <c r="F99" s="112" t="n">
        <v>0</v>
      </c>
    </row>
    <row r="100">
      <c r="A100" s="28" t="inlineStr">
        <is>
          <t>07921</t>
        </is>
      </c>
      <c r="B100" s="14" t="inlineStr">
        <is>
          <t>Minerais metálicos não-ferrosos</t>
        </is>
      </c>
      <c r="C100" s="55" t="n">
        <v>7737.583915</v>
      </c>
      <c r="D100" s="52" t="n">
        <v>7737.583915</v>
      </c>
      <c r="E100" s="111" t="n">
        <v>0</v>
      </c>
      <c r="F100" s="112" t="n">
        <v>0</v>
      </c>
    </row>
    <row r="101">
      <c r="A101" s="28" t="inlineStr">
        <is>
          <t>10911</t>
        </is>
      </c>
      <c r="B101" s="14" t="inlineStr">
        <is>
          <t>Carne de bovinos e outros prod. de carne</t>
        </is>
      </c>
      <c r="C101" s="55" t="n">
        <v>19900.00598</v>
      </c>
      <c r="D101" s="52" t="n">
        <v>19900.00598</v>
      </c>
      <c r="E101" s="111" t="n">
        <v>0</v>
      </c>
      <c r="F101" s="112" t="n">
        <v>0</v>
      </c>
    </row>
    <row r="102">
      <c r="A102" s="28" t="inlineStr">
        <is>
          <t>10912</t>
        </is>
      </c>
      <c r="B102" s="14" t="inlineStr">
        <is>
          <t>Carne de suíno</t>
        </is>
      </c>
      <c r="C102" s="55" t="n">
        <v>4060.945748</v>
      </c>
      <c r="D102" s="52" t="n">
        <v>4060.945748</v>
      </c>
      <c r="E102" s="111" t="n">
        <v>0</v>
      </c>
      <c r="F102" s="112" t="n">
        <v>0</v>
      </c>
    </row>
    <row r="103">
      <c r="A103" s="28" t="inlineStr">
        <is>
          <t>10913</t>
        </is>
      </c>
      <c r="B103" s="14" t="inlineStr">
        <is>
          <t>Carne de aves</t>
        </is>
      </c>
      <c r="C103" s="55" t="n">
        <v>6012.252975</v>
      </c>
      <c r="D103" s="52" t="n">
        <v>6012.252975</v>
      </c>
      <c r="E103" s="111" t="n">
        <v>0</v>
      </c>
      <c r="F103" s="112" t="n">
        <v>0</v>
      </c>
    </row>
    <row r="104">
      <c r="A104" s="28" t="inlineStr">
        <is>
          <t>10914</t>
        </is>
      </c>
      <c r="B104" s="14" t="inlineStr">
        <is>
          <t>Pescado industrializado</t>
        </is>
      </c>
      <c r="C104" s="55" t="n">
        <v>474.865718</v>
      </c>
      <c r="D104" s="52" t="n">
        <v>474.865718</v>
      </c>
      <c r="E104" s="111" t="n">
        <v>0</v>
      </c>
      <c r="F104" s="112" t="n">
        <v>0</v>
      </c>
    </row>
    <row r="105">
      <c r="A105" s="28" t="inlineStr">
        <is>
          <t>10915</t>
        </is>
      </c>
      <c r="B105" s="14" t="inlineStr">
        <is>
          <t>Leite resfriado, esterilizado e pasteurizado</t>
        </is>
      </c>
      <c r="C105" s="55" t="n">
        <v>8148.23409</v>
      </c>
      <c r="D105" s="52" t="n">
        <v>8148.23409</v>
      </c>
      <c r="E105" s="111" t="n">
        <v>0</v>
      </c>
      <c r="F105" s="112" t="n">
        <v>0</v>
      </c>
    </row>
    <row r="106">
      <c r="A106" s="28" t="inlineStr">
        <is>
          <t>10916</t>
        </is>
      </c>
      <c r="B106" s="14" t="inlineStr">
        <is>
          <t>Outros produtos do laticínio</t>
        </is>
      </c>
      <c r="C106" s="55" t="n">
        <v>5875.789764</v>
      </c>
      <c r="D106" s="52" t="n">
        <v>5875.789764</v>
      </c>
      <c r="E106" s="111" t="n">
        <v>0</v>
      </c>
      <c r="F106" s="112" t="n">
        <v>0</v>
      </c>
    </row>
    <row r="107">
      <c r="A107" s="28" t="inlineStr">
        <is>
          <t>10921</t>
        </is>
      </c>
      <c r="B107" s="14" t="inlineStr">
        <is>
          <t>Açúcar</t>
        </is>
      </c>
      <c r="C107" s="55" t="n">
        <v>10297.660156</v>
      </c>
      <c r="D107" s="52" t="n">
        <v>10297.660156</v>
      </c>
      <c r="E107" s="111" t="n">
        <v>0</v>
      </c>
      <c r="F107" s="112" t="n">
        <v>0</v>
      </c>
    </row>
    <row r="108">
      <c r="A108" s="28" t="inlineStr">
        <is>
          <t>10931</t>
        </is>
      </c>
      <c r="B108" s="14" t="inlineStr">
        <is>
          <t>Conservas de frutas, legumes, outros vegetais e sucos de frutas</t>
        </is>
      </c>
      <c r="C108" s="55" t="n">
        <v>3715.685913</v>
      </c>
      <c r="D108" s="52" t="n">
        <v>3715.685913</v>
      </c>
      <c r="E108" s="111" t="n">
        <v>0</v>
      </c>
      <c r="F108" s="112" t="n">
        <v>0</v>
      </c>
    </row>
    <row r="109">
      <c r="A109" s="28" t="inlineStr">
        <is>
          <t>10932</t>
        </is>
      </c>
      <c r="B109" s="14" t="inlineStr">
        <is>
          <t>Óleos e gorduras vegetais e animais</t>
        </is>
      </c>
      <c r="C109" s="55" t="n">
        <v>23877.387929</v>
      </c>
      <c r="D109" s="52" t="n">
        <v>23877.387929</v>
      </c>
      <c r="E109" s="111" t="n">
        <v>0</v>
      </c>
      <c r="F109" s="112" t="n">
        <v>0</v>
      </c>
    </row>
    <row r="110">
      <c r="A110" s="28" t="inlineStr">
        <is>
          <t>10933</t>
        </is>
      </c>
      <c r="B110" s="14" t="inlineStr">
        <is>
          <t>Café beneficiado</t>
        </is>
      </c>
      <c r="C110" s="55" t="n">
        <v>1792.160781</v>
      </c>
      <c r="D110" s="52" t="n">
        <v>1792.160781</v>
      </c>
      <c r="E110" s="111" t="n">
        <v>0</v>
      </c>
      <c r="F110" s="112" t="n">
        <v>0</v>
      </c>
    </row>
    <row r="111">
      <c r="A111" s="28" t="inlineStr">
        <is>
          <t>10934</t>
        </is>
      </c>
      <c r="B111" s="14" t="inlineStr">
        <is>
          <t>Arroz beneficiado e produtos derivados do arroz</t>
        </is>
      </c>
      <c r="C111" s="55" t="n">
        <v>1407.973302</v>
      </c>
      <c r="D111" s="52" t="n">
        <v>1407.973302</v>
      </c>
      <c r="E111" s="111" t="n">
        <v>0</v>
      </c>
      <c r="F111" s="112" t="n">
        <v>0</v>
      </c>
    </row>
    <row r="112">
      <c r="A112" s="28" t="inlineStr">
        <is>
          <t>10935</t>
        </is>
      </c>
      <c r="B112" s="14" t="inlineStr">
        <is>
          <t>Produtos derivados do trigo, mandioca ou milho</t>
        </is>
      </c>
      <c r="C112" s="55" t="n">
        <v>14763.933578</v>
      </c>
      <c r="D112" s="52" t="n">
        <v>14763.933578</v>
      </c>
      <c r="E112" s="111" t="n">
        <v>0</v>
      </c>
      <c r="F112" s="112" t="n">
        <v>0</v>
      </c>
    </row>
    <row r="113">
      <c r="A113" s="28" t="inlineStr">
        <is>
          <t>10936</t>
        </is>
      </c>
      <c r="B113" s="14" t="inlineStr">
        <is>
          <t>Rações balanceadas para animais</t>
        </is>
      </c>
      <c r="C113" s="55" t="n">
        <v>20200.536673</v>
      </c>
      <c r="D113" s="52" t="n">
        <v>20200.536673</v>
      </c>
      <c r="E113" s="111" t="n">
        <v>0</v>
      </c>
      <c r="F113" s="112" t="n">
        <v>0</v>
      </c>
    </row>
    <row r="114">
      <c r="A114" s="28" t="inlineStr">
        <is>
          <t>10937</t>
        </is>
      </c>
      <c r="B114" s="14" t="inlineStr">
        <is>
          <t>Outros produtos alimentares</t>
        </is>
      </c>
      <c r="C114" s="55" t="n">
        <v>11848.854779</v>
      </c>
      <c r="D114" s="52" t="n">
        <v>11848.854779</v>
      </c>
      <c r="E114" s="111" t="n">
        <v>0</v>
      </c>
      <c r="F114" s="112" t="n">
        <v>0</v>
      </c>
    </row>
    <row r="115">
      <c r="A115" s="28" t="inlineStr">
        <is>
          <t>11001</t>
        </is>
      </c>
      <c r="B115" s="14" t="inlineStr">
        <is>
          <t>Bebidas</t>
        </is>
      </c>
      <c r="C115" s="55" t="n">
        <v>31955.915939</v>
      </c>
      <c r="D115" s="52" t="n">
        <v>31955.915939</v>
      </c>
      <c r="E115" s="111" t="n">
        <v>0</v>
      </c>
      <c r="F115" s="112" t="n">
        <v>0</v>
      </c>
    </row>
    <row r="116">
      <c r="A116" s="28" t="inlineStr">
        <is>
          <t>12001</t>
        </is>
      </c>
      <c r="B116" s="14" t="inlineStr">
        <is>
          <t>Produtos do fumo</t>
        </is>
      </c>
      <c r="C116" s="55" t="n">
        <v>549.886274</v>
      </c>
      <c r="D116" s="52" t="n">
        <v>549.886274</v>
      </c>
      <c r="E116" s="111" t="n">
        <v>0</v>
      </c>
      <c r="F116" s="112" t="n">
        <v>0</v>
      </c>
    </row>
    <row r="117">
      <c r="A117" s="28" t="inlineStr">
        <is>
          <t>13001</t>
        </is>
      </c>
      <c r="B117" s="14" t="inlineStr">
        <is>
          <t>Fios e fibras têxteis beneficiadas</t>
        </is>
      </c>
      <c r="C117" s="55" t="n">
        <v>9130.755579999999</v>
      </c>
      <c r="D117" s="52" t="n">
        <v>9130.755579999999</v>
      </c>
      <c r="E117" s="111" t="n">
        <v>0</v>
      </c>
      <c r="F117" s="112" t="n">
        <v>0</v>
      </c>
    </row>
    <row r="118">
      <c r="A118" s="28" t="inlineStr">
        <is>
          <t>13002</t>
        </is>
      </c>
      <c r="B118" s="14" t="inlineStr">
        <is>
          <t>Tecidos</t>
        </is>
      </c>
      <c r="C118" s="55" t="n">
        <v>17079.201692</v>
      </c>
      <c r="D118" s="52" t="n">
        <v>17079.201692</v>
      </c>
      <c r="E118" s="111" t="n">
        <v>0</v>
      </c>
      <c r="F118" s="112" t="n">
        <v>0</v>
      </c>
    </row>
    <row r="119">
      <c r="A119" s="28" t="inlineStr">
        <is>
          <t>13003</t>
        </is>
      </c>
      <c r="B119" s="14" t="inlineStr">
        <is>
          <t>Art. têxteis de uso doméstico e outros têxteis</t>
        </is>
      </c>
      <c r="C119" s="55" t="n">
        <v>5887.281537</v>
      </c>
      <c r="D119" s="52" t="n">
        <v>5887.281537</v>
      </c>
      <c r="E119" s="111" t="n">
        <v>0</v>
      </c>
      <c r="F119" s="112" t="n">
        <v>0</v>
      </c>
    </row>
    <row r="120">
      <c r="A120" s="28" t="inlineStr">
        <is>
          <t>14001</t>
        </is>
      </c>
      <c r="B120" s="14" t="inlineStr">
        <is>
          <t>Artigos do vestuário e acessórios</t>
        </is>
      </c>
      <c r="C120" s="55" t="n">
        <v>5198.97088</v>
      </c>
      <c r="D120" s="52" t="n">
        <v>5198.97088</v>
      </c>
      <c r="E120" s="111" t="n">
        <v>0</v>
      </c>
      <c r="F120" s="112" t="n">
        <v>0</v>
      </c>
    </row>
    <row r="121">
      <c r="A121" s="28" t="inlineStr">
        <is>
          <t>15001</t>
        </is>
      </c>
      <c r="B121" s="14" t="inlineStr">
        <is>
          <t>Calçados e artefatos de couro</t>
        </is>
      </c>
      <c r="C121" s="55" t="n">
        <v>4514.723048</v>
      </c>
      <c r="D121" s="52" t="n">
        <v>4514.723048</v>
      </c>
      <c r="E121" s="111" t="n">
        <v>0</v>
      </c>
      <c r="F121" s="112" t="n">
        <v>0</v>
      </c>
    </row>
    <row r="122">
      <c r="A122" s="28" t="inlineStr">
        <is>
          <t>16001</t>
        </is>
      </c>
      <c r="B122" s="14" t="inlineStr">
        <is>
          <t>Produtos de madeira, exclusive móveis</t>
        </is>
      </c>
      <c r="C122" s="55" t="n">
        <v>22469.620106</v>
      </c>
      <c r="D122" s="52" t="n">
        <v>22469.620106</v>
      </c>
      <c r="E122" s="111" t="n">
        <v>0</v>
      </c>
      <c r="F122" s="112" t="n">
        <v>0</v>
      </c>
    </row>
    <row r="123">
      <c r="A123" s="28" t="inlineStr">
        <is>
          <t>17001</t>
        </is>
      </c>
      <c r="B123" s="14" t="inlineStr">
        <is>
          <t>Celulose</t>
        </is>
      </c>
      <c r="C123" s="55" t="n">
        <v>4395.221534</v>
      </c>
      <c r="D123" s="52" t="n">
        <v>4395.221534</v>
      </c>
      <c r="E123" s="111" t="n">
        <v>0</v>
      </c>
      <c r="F123" s="112" t="n">
        <v>0</v>
      </c>
    </row>
    <row r="124">
      <c r="A124" s="28" t="inlineStr">
        <is>
          <t>17002</t>
        </is>
      </c>
      <c r="B124" s="14" t="inlineStr">
        <is>
          <t>Papel, papelão, embalagens e artefatos de papel</t>
        </is>
      </c>
      <c r="C124" s="55" t="n">
        <v>42812.945657</v>
      </c>
      <c r="D124" s="52" t="n">
        <v>42812.945657</v>
      </c>
      <c r="E124" s="111" t="n">
        <v>0</v>
      </c>
      <c r="F124" s="112" t="n">
        <v>0</v>
      </c>
    </row>
    <row r="125">
      <c r="A125" s="28" t="inlineStr">
        <is>
          <t>18001</t>
        </is>
      </c>
      <c r="B125" s="14" t="inlineStr">
        <is>
          <t>Serviços de impressão e reprodução</t>
        </is>
      </c>
      <c r="C125" s="55" t="n">
        <v>21158.90256</v>
      </c>
      <c r="D125" s="52" t="n">
        <v>21158.90256</v>
      </c>
      <c r="E125" s="111" t="n">
        <v>0</v>
      </c>
      <c r="F125" s="112" t="n">
        <v>0</v>
      </c>
    </row>
    <row r="126">
      <c r="A126" s="28" t="inlineStr">
        <is>
          <t>19911</t>
        </is>
      </c>
      <c r="B126" s="14" t="inlineStr">
        <is>
          <t>Combustíveis para aviação</t>
        </is>
      </c>
      <c r="C126" s="55" t="n">
        <v>7742.942695</v>
      </c>
      <c r="D126" s="52" t="n">
        <v>7742.942695</v>
      </c>
      <c r="E126" s="111" t="n">
        <v>0</v>
      </c>
      <c r="F126" s="112" t="n">
        <v>0</v>
      </c>
    </row>
    <row r="127">
      <c r="A127" s="28" t="inlineStr">
        <is>
          <t>19912</t>
        </is>
      </c>
      <c r="B127" s="14" t="inlineStr">
        <is>
          <t>Gasoálcool</t>
        </is>
      </c>
      <c r="C127" s="55" t="n">
        <v>10109.439769</v>
      </c>
      <c r="D127" s="52" t="n">
        <v>10109.439769</v>
      </c>
      <c r="E127" s="111" t="n">
        <v>0</v>
      </c>
      <c r="F127" s="112" t="n">
        <v>0</v>
      </c>
    </row>
    <row r="128">
      <c r="A128" s="28" t="inlineStr">
        <is>
          <t>19913</t>
        </is>
      </c>
      <c r="B128" s="14" t="inlineStr">
        <is>
          <t>Naftas para petroquímica</t>
        </is>
      </c>
      <c r="C128" s="55" t="n">
        <v>11227.613981</v>
      </c>
      <c r="D128" s="52" t="n">
        <v>11227.613981</v>
      </c>
      <c r="E128" s="111" t="n">
        <v>0</v>
      </c>
      <c r="F128" s="112" t="n">
        <v>0</v>
      </c>
    </row>
    <row r="129">
      <c r="A129" s="28" t="inlineStr">
        <is>
          <t>19914</t>
        </is>
      </c>
      <c r="B129" s="14" t="inlineStr">
        <is>
          <t>Óleo combustível</t>
        </is>
      </c>
      <c r="C129" s="55" t="n">
        <v>11584.309968</v>
      </c>
      <c r="D129" s="52" t="n">
        <v>11584.309968</v>
      </c>
      <c r="E129" s="111" t="n">
        <v>0</v>
      </c>
      <c r="F129" s="112" t="n">
        <v>0</v>
      </c>
    </row>
    <row r="130">
      <c r="A130" s="28" t="inlineStr">
        <is>
          <t>19915</t>
        </is>
      </c>
      <c r="B130" s="14" t="inlineStr">
        <is>
          <t>Diesel - biodiesel</t>
        </is>
      </c>
      <c r="C130" s="55" t="n">
        <v>101935.828398</v>
      </c>
      <c r="D130" s="52" t="n">
        <v>101935.828398</v>
      </c>
      <c r="E130" s="111" t="n">
        <v>0</v>
      </c>
      <c r="F130" s="112" t="n">
        <v>0</v>
      </c>
    </row>
    <row r="131">
      <c r="A131" s="28" t="inlineStr">
        <is>
          <t>19916</t>
        </is>
      </c>
      <c r="B131" s="14" t="inlineStr">
        <is>
          <t>Outros produtos do refino do petróleo</t>
        </is>
      </c>
      <c r="C131" s="55" t="n">
        <v>121259.083878</v>
      </c>
      <c r="D131" s="52" t="n">
        <v>121259.083878</v>
      </c>
      <c r="E131" s="111" t="n">
        <v>0</v>
      </c>
      <c r="F131" s="112" t="n">
        <v>0</v>
      </c>
    </row>
    <row r="132">
      <c r="A132" s="28" t="inlineStr">
        <is>
          <t>19921</t>
        </is>
      </c>
      <c r="B132" s="14" t="inlineStr">
        <is>
          <t>Etanol e outros biocombustíveis</t>
        </is>
      </c>
      <c r="C132" s="55" t="n">
        <v>26567.847566</v>
      </c>
      <c r="D132" s="52" t="n">
        <v>26567.847566</v>
      </c>
      <c r="E132" s="111" t="n">
        <v>0</v>
      </c>
      <c r="F132" s="112" t="n">
        <v>0</v>
      </c>
    </row>
    <row r="133">
      <c r="A133" s="28" t="inlineStr">
        <is>
          <t>20911</t>
        </is>
      </c>
      <c r="B133" s="14" t="inlineStr">
        <is>
          <t>Produtos químicos inorgânicos</t>
        </is>
      </c>
      <c r="C133" s="55" t="n">
        <v>24687.043834</v>
      </c>
      <c r="D133" s="52" t="n">
        <v>24687.043834</v>
      </c>
      <c r="E133" s="111" t="n">
        <v>0</v>
      </c>
      <c r="F133" s="112" t="n">
        <v>0</v>
      </c>
    </row>
    <row r="134">
      <c r="A134" s="28" t="inlineStr">
        <is>
          <t>20912</t>
        </is>
      </c>
      <c r="B134" s="14" t="inlineStr">
        <is>
          <t>Adubos e fertilizantes</t>
        </is>
      </c>
      <c r="C134" s="55" t="n">
        <v>30954.587648</v>
      </c>
      <c r="D134" s="52" t="n">
        <v>30954.587648</v>
      </c>
      <c r="E134" s="111" t="n">
        <v>0</v>
      </c>
      <c r="F134" s="112" t="n">
        <v>0</v>
      </c>
    </row>
    <row r="135">
      <c r="A135" s="28" t="inlineStr">
        <is>
          <t>20913</t>
        </is>
      </c>
      <c r="B135" s="14" t="inlineStr">
        <is>
          <t>Produtos químicos orgânicos</t>
        </is>
      </c>
      <c r="C135" s="55" t="n">
        <v>34981.133665</v>
      </c>
      <c r="D135" s="52" t="n">
        <v>34981.133665</v>
      </c>
      <c r="E135" s="111" t="n">
        <v>0</v>
      </c>
      <c r="F135" s="112" t="n">
        <v>0</v>
      </c>
    </row>
    <row r="136">
      <c r="A136" s="28" t="inlineStr">
        <is>
          <t>20914</t>
        </is>
      </c>
      <c r="B136" s="14" t="inlineStr">
        <is>
          <t>Resinas,elastômeros e fibras artif. e sintéticas</t>
        </is>
      </c>
      <c r="C136" s="55" t="n">
        <v>29458.037923</v>
      </c>
      <c r="D136" s="52" t="n">
        <v>29458.037923</v>
      </c>
      <c r="E136" s="111" t="n">
        <v>0</v>
      </c>
      <c r="F136" s="112" t="n">
        <v>0</v>
      </c>
    </row>
    <row r="137">
      <c r="A137" s="28" t="inlineStr">
        <is>
          <t>20921</t>
        </is>
      </c>
      <c r="B137" s="14" t="inlineStr">
        <is>
          <t>Defensivos agrícolas e desinfestantes domissanitários</t>
        </is>
      </c>
      <c r="C137" s="55" t="n">
        <v>21832.125232</v>
      </c>
      <c r="D137" s="52" t="n">
        <v>21832.125232</v>
      </c>
      <c r="E137" s="111" t="n">
        <v>0</v>
      </c>
      <c r="F137" s="112" t="n">
        <v>0</v>
      </c>
    </row>
    <row r="138">
      <c r="A138" s="28" t="inlineStr">
        <is>
          <t>20922</t>
        </is>
      </c>
      <c r="B138" s="14" t="inlineStr">
        <is>
          <t>Produtos químicos diversos</t>
        </is>
      </c>
      <c r="C138" s="55" t="n">
        <v>18649.195037</v>
      </c>
      <c r="D138" s="52" t="n">
        <v>18649.195037</v>
      </c>
      <c r="E138" s="111" t="n">
        <v>0</v>
      </c>
      <c r="F138" s="112" t="n">
        <v>0</v>
      </c>
    </row>
    <row r="139">
      <c r="A139" s="28" t="inlineStr">
        <is>
          <t>20923</t>
        </is>
      </c>
      <c r="B139" s="14" t="inlineStr">
        <is>
          <t>Tintas, vernizes, esmaltes e lacas</t>
        </is>
      </c>
      <c r="C139" s="55" t="n">
        <v>15776.249755</v>
      </c>
      <c r="D139" s="52" t="n">
        <v>15776.249755</v>
      </c>
      <c r="E139" s="111" t="n">
        <v>0</v>
      </c>
      <c r="F139" s="112" t="n">
        <v>0</v>
      </c>
    </row>
    <row r="140">
      <c r="A140" s="28" t="inlineStr">
        <is>
          <t>20931</t>
        </is>
      </c>
      <c r="B140" s="14" t="inlineStr">
        <is>
          <t>Perfumaria, sabões e artigos de limpeza</t>
        </is>
      </c>
      <c r="C140" s="55" t="n">
        <v>6102.240043</v>
      </c>
      <c r="D140" s="52" t="n">
        <v>6102.240043</v>
      </c>
      <c r="E140" s="111" t="n">
        <v>0</v>
      </c>
      <c r="F140" s="112" t="n">
        <v>0</v>
      </c>
    </row>
    <row r="141">
      <c r="A141" s="28" t="inlineStr">
        <is>
          <t>21001</t>
        </is>
      </c>
      <c r="B141" s="14" t="inlineStr">
        <is>
          <t>Produtos farmacêuticos</t>
        </is>
      </c>
      <c r="C141" s="55" t="n">
        <v>15688.373973</v>
      </c>
      <c r="D141" s="52" t="n">
        <v>15688.373973</v>
      </c>
      <c r="E141" s="111" t="n">
        <v>0</v>
      </c>
      <c r="F141" s="112" t="n">
        <v>0</v>
      </c>
    </row>
    <row r="142">
      <c r="A142" s="28" t="inlineStr">
        <is>
          <t>22001</t>
        </is>
      </c>
      <c r="B142" s="14" t="inlineStr">
        <is>
          <t>Artigos de borracha</t>
        </is>
      </c>
      <c r="C142" s="55" t="n">
        <v>16930.649759</v>
      </c>
      <c r="D142" s="52" t="n">
        <v>16930.649759</v>
      </c>
      <c r="E142" s="111" t="n">
        <v>0</v>
      </c>
      <c r="F142" s="112" t="n">
        <v>0</v>
      </c>
    </row>
    <row r="143">
      <c r="A143" s="28" t="inlineStr">
        <is>
          <t>22002</t>
        </is>
      </c>
      <c r="B143" s="14" t="inlineStr">
        <is>
          <t>Artigos de plástico</t>
        </is>
      </c>
      <c r="C143" s="55" t="n">
        <v>66602.23445</v>
      </c>
      <c r="D143" s="52" t="n">
        <v>66602.23445</v>
      </c>
      <c r="E143" s="111" t="n">
        <v>0</v>
      </c>
      <c r="F143" s="112" t="n">
        <v>0</v>
      </c>
    </row>
    <row r="144">
      <c r="A144" s="28" t="inlineStr">
        <is>
          <t>23001</t>
        </is>
      </c>
      <c r="B144" s="14" t="inlineStr">
        <is>
          <t>Cimento</t>
        </is>
      </c>
      <c r="C144" s="55" t="n">
        <v>18660.598612</v>
      </c>
      <c r="D144" s="52" t="n">
        <v>18660.598612</v>
      </c>
      <c r="E144" s="111" t="n">
        <v>0</v>
      </c>
      <c r="F144" s="112" t="n">
        <v>0</v>
      </c>
    </row>
    <row r="145">
      <c r="A145" s="28" t="inlineStr">
        <is>
          <t>23002</t>
        </is>
      </c>
      <c r="B145" s="14" t="inlineStr">
        <is>
          <t>Artefatos de cimento, gesso e semelhantes</t>
        </is>
      </c>
      <c r="C145" s="55" t="n">
        <v>26863.469006</v>
      </c>
      <c r="D145" s="52" t="n">
        <v>26863.469006</v>
      </c>
      <c r="E145" s="111" t="n">
        <v>0</v>
      </c>
      <c r="F145" s="112" t="n">
        <v>0</v>
      </c>
    </row>
    <row r="146">
      <c r="A146" s="28" t="inlineStr">
        <is>
          <t>23003</t>
        </is>
      </c>
      <c r="B146" s="14" t="inlineStr">
        <is>
          <t>Vidros, cerâmicos e outros prod. de minerais não-metálicos</t>
        </is>
      </c>
      <c r="C146" s="55" t="n">
        <v>38858.997229</v>
      </c>
      <c r="D146" s="52" t="n">
        <v>38858.997229</v>
      </c>
      <c r="E146" s="111" t="n">
        <v>0</v>
      </c>
      <c r="F146" s="112" t="n">
        <v>0</v>
      </c>
    </row>
    <row r="147">
      <c r="A147" s="28" t="inlineStr">
        <is>
          <t>24911</t>
        </is>
      </c>
      <c r="B147" s="14" t="inlineStr">
        <is>
          <t>Ferro-gusa e ferroligas</t>
        </is>
      </c>
      <c r="C147" s="55" t="n">
        <v>4080.793556</v>
      </c>
      <c r="D147" s="52" t="n">
        <v>4080.793556</v>
      </c>
      <c r="E147" s="111" t="n">
        <v>0</v>
      </c>
      <c r="F147" s="112" t="n">
        <v>0</v>
      </c>
    </row>
    <row r="148">
      <c r="A148" s="28" t="inlineStr">
        <is>
          <t>24912</t>
        </is>
      </c>
      <c r="B148" s="14" t="inlineStr">
        <is>
          <t>Semi-acabacados, laminados planos, longos e tubos de aço</t>
        </is>
      </c>
      <c r="C148" s="55" t="n">
        <v>76752.19289000001</v>
      </c>
      <c r="D148" s="52" t="n">
        <v>76752.19289000001</v>
      </c>
      <c r="E148" s="111" t="n">
        <v>0</v>
      </c>
      <c r="F148" s="112" t="n">
        <v>0</v>
      </c>
    </row>
    <row r="149">
      <c r="A149" s="28" t="inlineStr">
        <is>
          <t>24921</t>
        </is>
      </c>
      <c r="B149" s="14" t="inlineStr">
        <is>
          <t>Produtos da metalurgia de metais não-ferrosos</t>
        </is>
      </c>
      <c r="C149" s="55" t="n">
        <v>30047.688319</v>
      </c>
      <c r="D149" s="52" t="n">
        <v>30047.688319</v>
      </c>
      <c r="E149" s="111" t="n">
        <v>0</v>
      </c>
      <c r="F149" s="112" t="n">
        <v>0</v>
      </c>
    </row>
    <row r="150">
      <c r="A150" s="28" t="inlineStr">
        <is>
          <t>24922</t>
        </is>
      </c>
      <c r="B150" s="14" t="inlineStr">
        <is>
          <t>Peças fundidas de aço e de metais não ferrosos</t>
        </is>
      </c>
      <c r="C150" s="55" t="n">
        <v>6057.011639</v>
      </c>
      <c r="D150" s="52" t="n">
        <v>6057.011639</v>
      </c>
      <c r="E150" s="111" t="n">
        <v>0</v>
      </c>
      <c r="F150" s="112" t="n">
        <v>0</v>
      </c>
    </row>
    <row r="151">
      <c r="A151" s="28" t="inlineStr">
        <is>
          <t>25001</t>
        </is>
      </c>
      <c r="B151" s="14" t="inlineStr">
        <is>
          <t>Produtos de metal, excl. máquinas e equipamentos</t>
        </is>
      </c>
      <c r="C151" s="55" t="n">
        <v>74719.26347799999</v>
      </c>
      <c r="D151" s="52" t="n">
        <v>74719.26347799999</v>
      </c>
      <c r="E151" s="111" t="n">
        <v>0</v>
      </c>
      <c r="F151" s="112" t="n">
        <v>0</v>
      </c>
    </row>
    <row r="152">
      <c r="A152" s="28" t="inlineStr">
        <is>
          <t>26001</t>
        </is>
      </c>
      <c r="B152" s="14" t="inlineStr">
        <is>
          <t>Componentes eletrônicos</t>
        </is>
      </c>
      <c r="C152" s="55" t="n">
        <v>4120.117073</v>
      </c>
      <c r="D152" s="52" t="n">
        <v>4120.117073</v>
      </c>
      <c r="E152" s="111" t="n">
        <v>0</v>
      </c>
      <c r="F152" s="112" t="n">
        <v>0</v>
      </c>
    </row>
    <row r="153">
      <c r="A153" s="28" t="inlineStr">
        <is>
          <t>26002</t>
        </is>
      </c>
      <c r="B153" s="14" t="inlineStr">
        <is>
          <t>Máquinas para escritório e equip. de informática</t>
        </is>
      </c>
      <c r="C153" s="55" t="n">
        <v>7854.176867</v>
      </c>
      <c r="D153" s="52" t="n">
        <v>7854.176867</v>
      </c>
      <c r="E153" s="111" t="n">
        <v>0</v>
      </c>
      <c r="F153" s="112" t="n">
        <v>0</v>
      </c>
    </row>
    <row r="154">
      <c r="A154" s="28" t="inlineStr">
        <is>
          <t>26003</t>
        </is>
      </c>
      <c r="B154" s="14" t="inlineStr">
        <is>
          <t>Material eletrônico e equip. de comunicações</t>
        </is>
      </c>
      <c r="C154" s="55" t="n">
        <v>9380.941562</v>
      </c>
      <c r="D154" s="52" t="n">
        <v>9380.941562</v>
      </c>
      <c r="E154" s="111" t="n">
        <v>0</v>
      </c>
      <c r="F154" s="112" t="n">
        <v>0</v>
      </c>
    </row>
    <row r="155">
      <c r="A155" s="28" t="inlineStr">
        <is>
          <t>26004</t>
        </is>
      </c>
      <c r="B155" s="14" t="inlineStr">
        <is>
          <t>Equip. de medida, teste e controle, ópticos e eletromédicos</t>
        </is>
      </c>
      <c r="C155" s="55" t="n">
        <v>2931.491466</v>
      </c>
      <c r="D155" s="52" t="n">
        <v>2931.491466</v>
      </c>
      <c r="E155" s="111" t="n">
        <v>0</v>
      </c>
      <c r="F155" s="112" t="n">
        <v>0</v>
      </c>
    </row>
    <row r="156">
      <c r="A156" s="28" t="inlineStr">
        <is>
          <t>27001</t>
        </is>
      </c>
      <c r="B156" s="14" t="inlineStr">
        <is>
          <t>Máquinas, aparelhos e materiais elétricos</t>
        </is>
      </c>
      <c r="C156" s="55" t="n">
        <v>35988.682174</v>
      </c>
      <c r="D156" s="52" t="n">
        <v>35988.682174</v>
      </c>
      <c r="E156" s="111" t="n">
        <v>0</v>
      </c>
      <c r="F156" s="112" t="n">
        <v>0</v>
      </c>
    </row>
    <row r="157">
      <c r="A157" s="28" t="inlineStr">
        <is>
          <t>27002</t>
        </is>
      </c>
      <c r="B157" s="14" t="inlineStr">
        <is>
          <t>Eletrodomésticos</t>
        </is>
      </c>
      <c r="C157" s="55" t="n">
        <v>794.8698429999999</v>
      </c>
      <c r="D157" s="52" t="n">
        <v>794.8698429999999</v>
      </c>
      <c r="E157" s="111" t="n">
        <v>0</v>
      </c>
      <c r="F157" s="112" t="n">
        <v>0</v>
      </c>
    </row>
    <row r="158">
      <c r="A158" s="28" t="inlineStr">
        <is>
          <t>28001</t>
        </is>
      </c>
      <c r="B158" s="14" t="inlineStr">
        <is>
          <t>Tratores e outras máquinas agrícolas</t>
        </is>
      </c>
      <c r="C158" s="55" t="n">
        <v>3759.916263</v>
      </c>
      <c r="D158" s="52" t="n">
        <v>3759.916263</v>
      </c>
      <c r="E158" s="111" t="n">
        <v>0</v>
      </c>
      <c r="F158" s="112" t="n">
        <v>0</v>
      </c>
    </row>
    <row r="159">
      <c r="A159" s="28" t="inlineStr">
        <is>
          <t>28002</t>
        </is>
      </c>
      <c r="B159" s="14" t="inlineStr">
        <is>
          <t>Máquinas para a extração mineral e a construção</t>
        </is>
      </c>
      <c r="C159" s="55" t="n">
        <v>5043.97757</v>
      </c>
      <c r="D159" s="52" t="n">
        <v>5043.97757</v>
      </c>
      <c r="E159" s="111" t="n">
        <v>0</v>
      </c>
      <c r="F159" s="112" t="n">
        <v>0</v>
      </c>
    </row>
    <row r="160">
      <c r="A160" s="28" t="inlineStr">
        <is>
          <t>28003</t>
        </is>
      </c>
      <c r="B160" s="14" t="inlineStr">
        <is>
          <t>Outras máquinas e equipamentos mecânicos</t>
        </is>
      </c>
      <c r="C160" s="55" t="n">
        <v>31483.968977</v>
      </c>
      <c r="D160" s="52" t="n">
        <v>31483.968977</v>
      </c>
      <c r="E160" s="111" t="n">
        <v>0</v>
      </c>
      <c r="F160" s="112" t="n">
        <v>0</v>
      </c>
    </row>
    <row r="161">
      <c r="A161" s="28" t="inlineStr">
        <is>
          <t>29911</t>
        </is>
      </c>
      <c r="B161" s="14" t="inlineStr">
        <is>
          <t>Automóveis, camionetas e utilitários</t>
        </is>
      </c>
      <c r="C161" s="55" t="n">
        <v>1436.355524</v>
      </c>
      <c r="D161" s="52" t="n">
        <v>1436.355524</v>
      </c>
      <c r="E161" s="111" t="n">
        <v>0</v>
      </c>
      <c r="F161" s="112" t="n">
        <v>0</v>
      </c>
    </row>
    <row r="162">
      <c r="A162" s="28" t="inlineStr">
        <is>
          <t>29912</t>
        </is>
      </c>
      <c r="B162" s="14" t="inlineStr">
        <is>
          <t>Caminhões e ônibus, incl. cabines, carrocerias e reboques</t>
        </is>
      </c>
      <c r="C162" s="55" t="n">
        <v>4988.596801</v>
      </c>
      <c r="D162" s="52" t="n">
        <v>4988.596801</v>
      </c>
      <c r="E162" s="111" t="n">
        <v>0</v>
      </c>
      <c r="F162" s="112" t="n">
        <v>0</v>
      </c>
    </row>
    <row r="163">
      <c r="A163" s="28" t="inlineStr">
        <is>
          <t>29921</t>
        </is>
      </c>
      <c r="B163" s="14" t="inlineStr">
        <is>
          <t>Peças e acessórios para veículos automotores</t>
        </is>
      </c>
      <c r="C163" s="55" t="n">
        <v>70848.339714</v>
      </c>
      <c r="D163" s="52" t="n">
        <v>70848.339714</v>
      </c>
      <c r="E163" s="111" t="n">
        <v>0</v>
      </c>
      <c r="F163" s="112" t="n">
        <v>0</v>
      </c>
    </row>
    <row r="164">
      <c r="A164" s="28" t="inlineStr">
        <is>
          <t>30001</t>
        </is>
      </c>
      <c r="B164" s="14" t="inlineStr">
        <is>
          <t>Aeronaves, embarcações e outros equipamentos de transporte</t>
        </is>
      </c>
      <c r="C164" s="55" t="n">
        <v>11818.87542</v>
      </c>
      <c r="D164" s="52" t="n">
        <v>11818.87542</v>
      </c>
      <c r="E164" s="111" t="n">
        <v>0</v>
      </c>
      <c r="F164" s="112" t="n">
        <v>0</v>
      </c>
    </row>
    <row r="165">
      <c r="A165" s="28" t="inlineStr">
        <is>
          <t>31801</t>
        </is>
      </c>
      <c r="B165" s="14" t="inlineStr">
        <is>
          <t>Móveis</t>
        </is>
      </c>
      <c r="C165" s="55" t="n">
        <v>2105.104591</v>
      </c>
      <c r="D165" s="52" t="n">
        <v>2105.104591</v>
      </c>
      <c r="E165" s="111" t="n">
        <v>0</v>
      </c>
      <c r="F165" s="112" t="n">
        <v>0</v>
      </c>
    </row>
    <row r="166">
      <c r="A166" s="28" t="inlineStr">
        <is>
          <t>31802</t>
        </is>
      </c>
      <c r="B166" s="14" t="inlineStr">
        <is>
          <t>Produtos de industrias diversas</t>
        </is>
      </c>
      <c r="C166" s="55" t="n">
        <v>12645.318606</v>
      </c>
      <c r="D166" s="52" t="n">
        <v>12645.318606</v>
      </c>
      <c r="E166" s="111" t="n">
        <v>0</v>
      </c>
      <c r="F166" s="112" t="n">
        <v>0</v>
      </c>
    </row>
    <row r="167">
      <c r="A167" s="28" t="inlineStr">
        <is>
          <t>33001</t>
        </is>
      </c>
      <c r="B167" s="14" t="inlineStr">
        <is>
          <t>Manutenção, reparação e instalação de máquinas e equipamentos</t>
        </is>
      </c>
      <c r="C167" s="55" t="n">
        <v>57503.471622</v>
      </c>
      <c r="D167" s="52" t="n">
        <v>57503.471622</v>
      </c>
      <c r="E167" s="111" t="n">
        <v>0</v>
      </c>
      <c r="F167" s="112" t="n">
        <v>0</v>
      </c>
    </row>
    <row r="168">
      <c r="A168" s="28" t="inlineStr">
        <is>
          <t>35001</t>
        </is>
      </c>
      <c r="B168" s="14" t="inlineStr">
        <is>
          <t>Eletricidade, gás e outras utilidades</t>
        </is>
      </c>
      <c r="C168" s="55" t="n">
        <v>145709.403681</v>
      </c>
      <c r="D168" s="52" t="n">
        <v>145709.403681</v>
      </c>
      <c r="E168" s="111" t="n">
        <v>0</v>
      </c>
      <c r="F168" s="112" t="n">
        <v>0</v>
      </c>
    </row>
    <row r="169">
      <c r="A169" s="28" t="inlineStr">
        <is>
          <t>36801</t>
        </is>
      </c>
      <c r="B169" s="14" t="inlineStr">
        <is>
          <t>Água, esgoto, reciclagem e gestão de resíduos</t>
        </is>
      </c>
      <c r="C169" s="55" t="n">
        <v>38642.134955</v>
      </c>
      <c r="D169" s="52" t="n">
        <v>38642.134955</v>
      </c>
      <c r="E169" s="111" t="n">
        <v>0</v>
      </c>
      <c r="F169" s="112" t="n">
        <v>0</v>
      </c>
    </row>
    <row r="170">
      <c r="A170" s="28" t="inlineStr">
        <is>
          <t>41801</t>
        </is>
      </c>
      <c r="B170" s="14" t="inlineStr">
        <is>
          <t>Edificações</t>
        </is>
      </c>
      <c r="C170" s="55" t="n">
        <v>43757.349597</v>
      </c>
      <c r="D170" s="52" t="n">
        <v>43757.349597</v>
      </c>
      <c r="E170" s="111" t="n">
        <v>0</v>
      </c>
      <c r="F170" s="112" t="n">
        <v>0</v>
      </c>
    </row>
    <row r="171">
      <c r="A171" s="28" t="inlineStr">
        <is>
          <t>41802</t>
        </is>
      </c>
      <c r="B171" s="14" t="inlineStr">
        <is>
          <t>Obras de infra-estrutura</t>
        </is>
      </c>
      <c r="C171" s="55" t="n">
        <v>26431.173885</v>
      </c>
      <c r="D171" s="52" t="n">
        <v>26431.173885</v>
      </c>
      <c r="E171" s="111" t="n">
        <v>0</v>
      </c>
      <c r="F171" s="112" t="n">
        <v>0</v>
      </c>
    </row>
    <row r="172">
      <c r="A172" s="28" t="inlineStr">
        <is>
          <t>41803</t>
        </is>
      </c>
      <c r="B172" s="14" t="inlineStr">
        <is>
          <t>Serviços especializados para construção</t>
        </is>
      </c>
      <c r="C172" s="55" t="n">
        <v>40690.155116</v>
      </c>
      <c r="D172" s="52" t="n">
        <v>40690.155116</v>
      </c>
      <c r="E172" s="111" t="n">
        <v>0</v>
      </c>
      <c r="F172" s="112" t="n">
        <v>0</v>
      </c>
    </row>
    <row r="173">
      <c r="A173" s="28" t="inlineStr">
        <is>
          <t>45001</t>
        </is>
      </c>
      <c r="B173" s="14" t="inlineStr">
        <is>
          <t>Comércio e reparação de veículos</t>
        </is>
      </c>
      <c r="C173" s="55" t="n">
        <v>54329.940335</v>
      </c>
      <c r="D173" s="52" t="n">
        <v>54329.940335</v>
      </c>
      <c r="E173" s="111" t="n">
        <v>0</v>
      </c>
      <c r="F173" s="112" t="n">
        <v>0</v>
      </c>
    </row>
    <row r="174">
      <c r="A174" s="28" t="inlineStr">
        <is>
          <t>46801</t>
        </is>
      </c>
      <c r="B174" s="14" t="inlineStr">
        <is>
          <t>Comércio por atacado e a varejo, exceto veículos automotores</t>
        </is>
      </c>
      <c r="C174" s="55" t="n">
        <v>354396.580062</v>
      </c>
      <c r="D174" s="52" t="n">
        <v>354396.580062</v>
      </c>
      <c r="E174" s="111" t="n">
        <v>0</v>
      </c>
      <c r="F174" s="112" t="n">
        <v>0</v>
      </c>
    </row>
    <row r="175">
      <c r="A175" s="28" t="inlineStr">
        <is>
          <t>49001</t>
        </is>
      </c>
      <c r="B175" s="14" t="inlineStr">
        <is>
          <t>Transporte terrestre de carga</t>
        </is>
      </c>
      <c r="C175" s="55" t="n">
        <v>175768.596775</v>
      </c>
      <c r="D175" s="52" t="n">
        <v>175768.596775</v>
      </c>
      <c r="E175" s="111" t="n">
        <v>0</v>
      </c>
      <c r="F175" s="112" t="n">
        <v>0</v>
      </c>
    </row>
    <row r="176">
      <c r="A176" s="28" t="inlineStr">
        <is>
          <t>49002</t>
        </is>
      </c>
      <c r="B176" s="14" t="inlineStr">
        <is>
          <t>Transporte terrestre de passageiros</t>
        </is>
      </c>
      <c r="C176" s="55" t="n">
        <v>13020.378497</v>
      </c>
      <c r="D176" s="52" t="n">
        <v>13020.378497</v>
      </c>
      <c r="E176" s="111" t="n">
        <v>0</v>
      </c>
      <c r="F176" s="112" t="n">
        <v>0</v>
      </c>
    </row>
    <row r="177">
      <c r="A177" s="28" t="inlineStr">
        <is>
          <t>50001</t>
        </is>
      </c>
      <c r="B177" s="14" t="inlineStr">
        <is>
          <t>Transporte aquaviário</t>
        </is>
      </c>
      <c r="C177" s="55" t="n">
        <v>14749.498333</v>
      </c>
      <c r="D177" s="52" t="n">
        <v>14749.498333</v>
      </c>
      <c r="E177" s="111" t="n">
        <v>0</v>
      </c>
      <c r="F177" s="112" t="n">
        <v>0</v>
      </c>
    </row>
    <row r="178">
      <c r="A178" s="28" t="inlineStr">
        <is>
          <t>51001</t>
        </is>
      </c>
      <c r="B178" s="14" t="inlineStr">
        <is>
          <t>Transporte aéreo</t>
        </is>
      </c>
      <c r="C178" s="55" t="n">
        <v>24633.807763</v>
      </c>
      <c r="D178" s="52" t="n">
        <v>24633.807763</v>
      </c>
      <c r="E178" s="111" t="n">
        <v>0</v>
      </c>
      <c r="F178" s="112" t="n">
        <v>0</v>
      </c>
    </row>
    <row r="179">
      <c r="A179" s="28" t="inlineStr">
        <is>
          <t>52801</t>
        </is>
      </c>
      <c r="B179" s="14" t="inlineStr">
        <is>
          <t>Armazenamento e serviços auxiliares aos transportes</t>
        </is>
      </c>
      <c r="C179" s="55" t="n">
        <v>63619.074236</v>
      </c>
      <c r="D179" s="52" t="n">
        <v>63619.074236</v>
      </c>
      <c r="E179" s="111" t="n">
        <v>0</v>
      </c>
      <c r="F179" s="112" t="n">
        <v>0</v>
      </c>
    </row>
    <row r="180">
      <c r="A180" s="28" t="inlineStr">
        <is>
          <t>52802</t>
        </is>
      </c>
      <c r="B180" s="14" t="inlineStr">
        <is>
          <t>Correio e outros serviços de entrega</t>
        </is>
      </c>
      <c r="C180" s="55" t="n">
        <v>18642.10349</v>
      </c>
      <c r="D180" s="52" t="n">
        <v>18642.10349</v>
      </c>
      <c r="E180" s="111" t="n">
        <v>0</v>
      </c>
      <c r="F180" s="112" t="n">
        <v>0</v>
      </c>
    </row>
    <row r="181">
      <c r="A181" s="28" t="inlineStr">
        <is>
          <t>55001</t>
        </is>
      </c>
      <c r="B181" s="14" t="inlineStr">
        <is>
          <t>Serviços de alojamento em hotéis e similares</t>
        </is>
      </c>
      <c r="C181" s="55" t="n">
        <v>15536.949832</v>
      </c>
      <c r="D181" s="52" t="n">
        <v>15536.949832</v>
      </c>
      <c r="E181" s="111" t="n">
        <v>0</v>
      </c>
      <c r="F181" s="112" t="n">
        <v>0</v>
      </c>
    </row>
    <row r="182">
      <c r="A182" s="28" t="inlineStr">
        <is>
          <t>56001</t>
        </is>
      </c>
      <c r="B182" s="14" t="inlineStr">
        <is>
          <t>Serviços de alimentação</t>
        </is>
      </c>
      <c r="C182" s="55" t="n">
        <v>33912.518458</v>
      </c>
      <c r="D182" s="52" t="n">
        <v>33912.518458</v>
      </c>
      <c r="E182" s="111" t="n">
        <v>0</v>
      </c>
      <c r="F182" s="112" t="n">
        <v>0</v>
      </c>
    </row>
    <row r="183">
      <c r="A183" s="28" t="inlineStr">
        <is>
          <t>58001</t>
        </is>
      </c>
      <c r="B183" s="14" t="inlineStr">
        <is>
          <t>Livros, jornais e revistas</t>
        </is>
      </c>
      <c r="C183" s="55" t="n">
        <v>8668.310922000001</v>
      </c>
      <c r="D183" s="52" t="n">
        <v>8668.310922000001</v>
      </c>
      <c r="E183" s="111" t="n">
        <v>0</v>
      </c>
      <c r="F183" s="112" t="n">
        <v>0</v>
      </c>
    </row>
    <row r="184">
      <c r="A184" s="28" t="inlineStr">
        <is>
          <t>59801</t>
        </is>
      </c>
      <c r="B184" s="14" t="inlineStr">
        <is>
          <t>Serviços cinematográficos, música, rádio e televisão</t>
        </is>
      </c>
      <c r="C184" s="55" t="n">
        <v>40563.518808</v>
      </c>
      <c r="D184" s="52" t="n">
        <v>40563.518808</v>
      </c>
      <c r="E184" s="111" t="n">
        <v>0</v>
      </c>
      <c r="F184" s="112" t="n">
        <v>0</v>
      </c>
    </row>
    <row r="185">
      <c r="A185" s="28" t="inlineStr">
        <is>
          <t>61001</t>
        </is>
      </c>
      <c r="B185" s="14" t="inlineStr">
        <is>
          <t>Telecomunicações, TV por assinatura e outros serv. relacionados</t>
        </is>
      </c>
      <c r="C185" s="55" t="n">
        <v>68270.683127</v>
      </c>
      <c r="D185" s="52" t="n">
        <v>68270.683127</v>
      </c>
      <c r="E185" s="111" t="n">
        <v>0</v>
      </c>
      <c r="F185" s="112" t="n">
        <v>0</v>
      </c>
    </row>
    <row r="186">
      <c r="A186" s="28" t="inlineStr">
        <is>
          <t>62801</t>
        </is>
      </c>
      <c r="B186" s="14" t="inlineStr">
        <is>
          <t>Desenvolvimento de sistemas e outros serviços de informação</t>
        </is>
      </c>
      <c r="C186" s="55" t="n">
        <v>59747.098892</v>
      </c>
      <c r="D186" s="52" t="n">
        <v>59747.098892</v>
      </c>
      <c r="E186" s="111" t="n">
        <v>0</v>
      </c>
      <c r="F186" s="112" t="n">
        <v>0</v>
      </c>
    </row>
    <row r="187">
      <c r="A187" s="28" t="inlineStr">
        <is>
          <t>64801</t>
        </is>
      </c>
      <c r="B187" s="14" t="inlineStr">
        <is>
          <t>Intermediação financeira, seguros e previdência complementar</t>
        </is>
      </c>
      <c r="C187" s="55" t="n">
        <v>269286.521185</v>
      </c>
      <c r="D187" s="52" t="n">
        <v>269286.521185</v>
      </c>
      <c r="E187" s="111" t="n">
        <v>0</v>
      </c>
      <c r="F187" s="112" t="n">
        <v>0</v>
      </c>
    </row>
    <row r="188">
      <c r="A188" s="28" t="inlineStr">
        <is>
          <t>68001</t>
        </is>
      </c>
      <c r="B188" s="14" t="inlineStr">
        <is>
          <t>Aluguel efetivo e serviços imobiliários</t>
        </is>
      </c>
      <c r="C188" s="55" t="n">
        <v>98064.30147999999</v>
      </c>
      <c r="D188" s="52" t="n">
        <v>98064.30147999999</v>
      </c>
      <c r="E188" s="111" t="n">
        <v>0</v>
      </c>
      <c r="F188" s="112" t="n">
        <v>0</v>
      </c>
    </row>
    <row r="189">
      <c r="A189" s="28" t="inlineStr">
        <is>
          <t>68002</t>
        </is>
      </c>
      <c r="B189" s="14" t="inlineStr">
        <is>
          <t>Aluguel imputado</t>
        </is>
      </c>
      <c r="C189" s="98" t="n">
        <v>0</v>
      </c>
      <c r="D189" s="101" t="n">
        <v>0</v>
      </c>
      <c r="E189" s="111" t="n">
        <v>0</v>
      </c>
      <c r="F189" s="112" t="n">
        <v>0</v>
      </c>
    </row>
    <row r="190">
      <c r="A190" s="28" t="inlineStr">
        <is>
          <t>69801</t>
        </is>
      </c>
      <c r="B190" s="14" t="inlineStr">
        <is>
          <t>Serviços jurídicos, contabilidade e consultoria</t>
        </is>
      </c>
      <c r="C190" s="55" t="n">
        <v>156104.996318</v>
      </c>
      <c r="D190" s="52" t="n">
        <v>156104.996318</v>
      </c>
      <c r="E190" s="111" t="n">
        <v>0</v>
      </c>
      <c r="F190" s="112" t="n">
        <v>0</v>
      </c>
    </row>
    <row r="191">
      <c r="A191" s="28" t="inlineStr">
        <is>
          <t>71801</t>
        </is>
      </c>
      <c r="B191" s="14" t="inlineStr">
        <is>
          <t>Pesquisa e desenvolvimento</t>
        </is>
      </c>
      <c r="C191" s="55" t="n">
        <v>2783.535173</v>
      </c>
      <c r="D191" s="52" t="n">
        <v>2783.535173</v>
      </c>
      <c r="E191" s="111" t="n">
        <v>0</v>
      </c>
      <c r="F191" s="112" t="n">
        <v>0</v>
      </c>
    </row>
    <row r="192">
      <c r="A192" s="28" t="inlineStr">
        <is>
          <t>71802</t>
        </is>
      </c>
      <c r="B192" s="14" t="inlineStr">
        <is>
          <t>Serviços de arquitetura e engenharia</t>
        </is>
      </c>
      <c r="C192" s="55" t="n">
        <v>56068.154011</v>
      </c>
      <c r="D192" s="52" t="n">
        <v>56068.154011</v>
      </c>
      <c r="E192" s="111" t="n">
        <v>0</v>
      </c>
      <c r="F192" s="112" t="n">
        <v>0</v>
      </c>
    </row>
    <row r="193">
      <c r="A193" s="28" t="inlineStr">
        <is>
          <t>73801</t>
        </is>
      </c>
      <c r="B193" s="14" t="inlineStr">
        <is>
          <t>Publicidade e outros serviços técnicos</t>
        </is>
      </c>
      <c r="C193" s="55" t="n">
        <v>107734.004996</v>
      </c>
      <c r="D193" s="52" t="n">
        <v>107734.004996</v>
      </c>
      <c r="E193" s="111" t="n">
        <v>0</v>
      </c>
      <c r="F193" s="112" t="n">
        <v>0</v>
      </c>
    </row>
    <row r="194">
      <c r="A194" s="28" t="inlineStr">
        <is>
          <t>77001</t>
        </is>
      </c>
      <c r="B194" s="14" t="inlineStr">
        <is>
          <t>Aluguéis não-imob. e gestão de ativos de propriedade intelectual</t>
        </is>
      </c>
      <c r="C194" s="55" t="n">
        <v>44477.582924</v>
      </c>
      <c r="D194" s="52" t="n">
        <v>44477.582924</v>
      </c>
      <c r="E194" s="111" t="n">
        <v>0</v>
      </c>
      <c r="F194" s="112" t="n">
        <v>0</v>
      </c>
    </row>
    <row r="195">
      <c r="A195" s="28" t="inlineStr">
        <is>
          <t>78801</t>
        </is>
      </c>
      <c r="B195" s="14" t="inlineStr">
        <is>
          <t>Condomínios e serviços para edifícios</t>
        </is>
      </c>
      <c r="C195" s="55" t="n">
        <v>52988.756331</v>
      </c>
      <c r="D195" s="52" t="n">
        <v>52988.756331</v>
      </c>
      <c r="E195" s="111" t="n">
        <v>0</v>
      </c>
      <c r="F195" s="112" t="n">
        <v>0</v>
      </c>
    </row>
    <row r="196">
      <c r="A196" s="28" t="inlineStr">
        <is>
          <t>78802</t>
        </is>
      </c>
      <c r="B196" s="14" t="inlineStr">
        <is>
          <t>Outros serviços administrativos</t>
        </is>
      </c>
      <c r="C196" s="55" t="n">
        <v>101939.335762</v>
      </c>
      <c r="D196" s="52" t="n">
        <v>101939.335762</v>
      </c>
      <c r="E196" s="111" t="n">
        <v>0</v>
      </c>
      <c r="F196" s="112" t="n">
        <v>0</v>
      </c>
    </row>
    <row r="197">
      <c r="A197" s="28" t="inlineStr">
        <is>
          <t>80001</t>
        </is>
      </c>
      <c r="B197" s="14" t="inlineStr">
        <is>
          <t>Serviços de vigilância, segurança e investigação</t>
        </is>
      </c>
      <c r="C197" s="55" t="n">
        <v>37143.628927</v>
      </c>
      <c r="D197" s="52" t="n">
        <v>37143.628927</v>
      </c>
      <c r="E197" s="111" t="n">
        <v>0</v>
      </c>
      <c r="F197" s="112" t="n">
        <v>0</v>
      </c>
    </row>
    <row r="198">
      <c r="A198" s="28" t="inlineStr">
        <is>
          <t>84001</t>
        </is>
      </c>
      <c r="B198" s="14" t="inlineStr">
        <is>
          <t>Serviços coletivos da administração pública</t>
        </is>
      </c>
      <c r="C198" s="98" t="n">
        <v>0</v>
      </c>
      <c r="D198" s="101" t="n">
        <v>0</v>
      </c>
      <c r="E198" s="111" t="n">
        <v>0</v>
      </c>
      <c r="F198" s="112" t="n">
        <v>0</v>
      </c>
    </row>
    <row r="199">
      <c r="A199" s="28" t="inlineStr">
        <is>
          <t>84002</t>
        </is>
      </c>
      <c r="B199" s="14" t="inlineStr">
        <is>
          <t>Serviços de previdência e assistência social</t>
        </is>
      </c>
      <c r="C199" s="98" t="n">
        <v>0</v>
      </c>
      <c r="D199" s="101" t="n">
        <v>0</v>
      </c>
      <c r="E199" s="111" t="n">
        <v>0</v>
      </c>
      <c r="F199" s="112" t="n">
        <v>0</v>
      </c>
    </row>
    <row r="200">
      <c r="A200" s="28" t="inlineStr">
        <is>
          <t>85911</t>
        </is>
      </c>
      <c r="B200" s="14" t="inlineStr">
        <is>
          <t>Educação pública</t>
        </is>
      </c>
      <c r="C200" s="98" t="n">
        <v>0</v>
      </c>
      <c r="D200" s="101" t="n">
        <v>0</v>
      </c>
      <c r="E200" s="111" t="n">
        <v>0</v>
      </c>
      <c r="F200" s="112" t="n">
        <v>0</v>
      </c>
    </row>
    <row r="201">
      <c r="A201" s="28" t="inlineStr">
        <is>
          <t>85921</t>
        </is>
      </c>
      <c r="B201" s="14" t="inlineStr">
        <is>
          <t>Educação privada</t>
        </is>
      </c>
      <c r="C201" s="55" t="n">
        <v>11105.503021</v>
      </c>
      <c r="D201" s="52" t="n">
        <v>11105.503021</v>
      </c>
      <c r="E201" s="111" t="n">
        <v>0</v>
      </c>
      <c r="F201" s="112" t="n">
        <v>0</v>
      </c>
    </row>
    <row r="202">
      <c r="A202" s="28" t="inlineStr">
        <is>
          <t>86911</t>
        </is>
      </c>
      <c r="B202" s="14" t="inlineStr">
        <is>
          <t>Saúde pública</t>
        </is>
      </c>
      <c r="C202" s="98" t="n">
        <v>0</v>
      </c>
      <c r="D202" s="101" t="n">
        <v>0</v>
      </c>
      <c r="E202" s="111" t="n">
        <v>0</v>
      </c>
      <c r="F202" s="112" t="n">
        <v>0</v>
      </c>
    </row>
    <row r="203">
      <c r="A203" s="28" t="inlineStr">
        <is>
          <t>86921</t>
        </is>
      </c>
      <c r="B203" s="14" t="inlineStr">
        <is>
          <t>Saúde privada</t>
        </is>
      </c>
      <c r="C203" s="55" t="n">
        <v>19040.889131</v>
      </c>
      <c r="D203" s="52" t="n">
        <v>19040.889131</v>
      </c>
      <c r="E203" s="111" t="n">
        <v>0</v>
      </c>
      <c r="F203" s="112" t="n">
        <v>0</v>
      </c>
    </row>
    <row r="204">
      <c r="A204" s="28" t="inlineStr">
        <is>
          <t>90801</t>
        </is>
      </c>
      <c r="B204" s="14" t="inlineStr">
        <is>
          <t>Serviços de artes, cultura, esporte e recreação</t>
        </is>
      </c>
      <c r="C204" s="55" t="n">
        <v>4531.558735</v>
      </c>
      <c r="D204" s="52" t="n">
        <v>4531.558735</v>
      </c>
      <c r="E204" s="111" t="n">
        <v>0</v>
      </c>
      <c r="F204" s="112" t="n">
        <v>0</v>
      </c>
    </row>
    <row r="205">
      <c r="A205" s="28" t="inlineStr">
        <is>
          <t>94801</t>
        </is>
      </c>
      <c r="B205" s="14" t="inlineStr">
        <is>
          <t>Organizações patronais, sindicais e outros serviços associativos</t>
        </is>
      </c>
      <c r="C205" s="55" t="n">
        <v>4728</v>
      </c>
      <c r="D205" s="52" t="n">
        <v>4728</v>
      </c>
      <c r="E205" s="111" t="n">
        <v>0</v>
      </c>
      <c r="F205" s="112" t="n">
        <v>0</v>
      </c>
    </row>
    <row r="206">
      <c r="A206" s="28" t="inlineStr">
        <is>
          <t>94802</t>
        </is>
      </c>
      <c r="B206" s="14" t="inlineStr">
        <is>
          <t>Manutenção de computadores, telefones e objetos domésticos</t>
        </is>
      </c>
      <c r="C206" s="55" t="n">
        <v>16997.892401</v>
      </c>
      <c r="D206" s="52" t="n">
        <v>16997.892401</v>
      </c>
      <c r="E206" s="111" t="n">
        <v>0</v>
      </c>
      <c r="F206" s="112" t="n">
        <v>0</v>
      </c>
    </row>
    <row r="207">
      <c r="A207" s="28" t="inlineStr">
        <is>
          <t>94803</t>
        </is>
      </c>
      <c r="B207" s="14" t="inlineStr">
        <is>
          <t>Serviços pessoais</t>
        </is>
      </c>
      <c r="C207" s="55" t="n">
        <v>3658.053093</v>
      </c>
      <c r="D207" s="52" t="n">
        <v>3658.053093</v>
      </c>
      <c r="E207" s="111" t="n">
        <v>0</v>
      </c>
      <c r="F207" s="112" t="n">
        <v>0</v>
      </c>
    </row>
    <row r="208">
      <c r="A208" s="28" t="inlineStr">
        <is>
          <t>97001</t>
        </is>
      </c>
      <c r="B208" s="14" t="inlineStr">
        <is>
          <t>Serviços domésticos</t>
        </is>
      </c>
      <c r="C208" s="98" t="n">
        <v>0</v>
      </c>
      <c r="D208" s="101" t="n">
        <v>0</v>
      </c>
      <c r="E208" s="111" t="n">
        <v>0</v>
      </c>
      <c r="F208" s="112" t="n">
        <v>0</v>
      </c>
    </row>
    <row r="211">
      <c r="A211" s="4" t="inlineStr">
        <is>
          <t>Verde = el balanceo movió menos de 1 %. Un rojo aislado es normal en ramas chicas; muchos rojos indican que la valoración aguas arriba dejó un desbalance grande.</t>
        </is>
      </c>
    </row>
    <row r="213">
      <c r="A213"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12</t>
        </is>
      </c>
      <c r="C1" s="95" t="inlineStr">
        <is>
          <t>FILAS: 68 atividades, nível IBGE      COLUMNAS: 68 atividades, nível IBGE      VALORACIÓN: precios básicos      ORIGEN: doméstico</t>
        </is>
      </c>
    </row>
    <row r="2" ht="30" customHeight="1">
      <c r="A2" s="103" t="inlineStr">
        <is>
          <t>Z — Matriz de consumos intermedios</t>
        </is>
      </c>
    </row>
    <row r="3">
      <c r="C3" s="97" t="inlineStr">
        <is>
          <t>Z = D · U        UN Handbook Cap. 12        se calcula desde: las hojas de D y de U</t>
        </is>
      </c>
    </row>
    <row r="4">
      <c r="A4" s="104" t="inlineStr">
        <is>
          <t>Valores a precios básicos, origen doméstico</t>
        </is>
      </c>
    </row>
    <row r="5">
      <c r="A5" s="104" t="inlineStr">
        <is>
          <t>Año 2014</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55" t="n">
        <v>6260.057055</v>
      </c>
      <c r="D12" s="55" t="n">
        <v>3966.00383</v>
      </c>
      <c r="E12" s="55" t="n">
        <v>155.246121</v>
      </c>
      <c r="F12" s="55" t="n">
        <v>2.194978</v>
      </c>
      <c r="G12" s="55" t="n">
        <v>4.689201</v>
      </c>
      <c r="H12" s="55" t="n">
        <v>0.515923</v>
      </c>
      <c r="I12" s="55" t="n">
        <v>1.236255</v>
      </c>
      <c r="J12" s="55" t="n">
        <v>6213.355491</v>
      </c>
      <c r="K12" s="55" t="n">
        <v>24911.172858</v>
      </c>
      <c r="L12" s="55" t="n">
        <v>54613.897047</v>
      </c>
      <c r="M12" s="55" t="n">
        <v>1962.778161</v>
      </c>
      <c r="N12" s="55" t="n">
        <v>4204.015034</v>
      </c>
      <c r="O12" s="55" t="n">
        <v>4143.474484</v>
      </c>
      <c r="P12" s="55" t="n">
        <v>621.004418</v>
      </c>
      <c r="Q12" s="55" t="n">
        <v>8.903585</v>
      </c>
      <c r="R12" s="55" t="n">
        <v>124.563682</v>
      </c>
      <c r="S12" s="55" t="n">
        <v>172.600948</v>
      </c>
      <c r="T12" s="55" t="n">
        <v>0.191289</v>
      </c>
      <c r="U12" s="55" t="n">
        <v>7.601311</v>
      </c>
      <c r="V12" s="55" t="n">
        <v>15349.608659</v>
      </c>
      <c r="W12" s="55" t="n">
        <v>17.353499</v>
      </c>
      <c r="X12" s="55" t="n">
        <v>18.703897</v>
      </c>
      <c r="Y12" s="55" t="n">
        <v>1.679158</v>
      </c>
      <c r="Z12" s="55" t="n">
        <v>13.44629</v>
      </c>
      <c r="AA12" s="55" t="n">
        <v>58.411222</v>
      </c>
      <c r="AB12" s="55" t="n">
        <v>21.235535</v>
      </c>
      <c r="AC12" s="55" t="n">
        <v>36.593045</v>
      </c>
      <c r="AD12" s="55" t="n">
        <v>14.257565</v>
      </c>
      <c r="AE12" s="55" t="n">
        <v>2.856958</v>
      </c>
      <c r="AF12" s="55" t="n">
        <v>0.248513</v>
      </c>
      <c r="AG12" s="55" t="n">
        <v>0.316137</v>
      </c>
      <c r="AH12" s="55" t="n">
        <v>0.897726</v>
      </c>
      <c r="AI12" s="55" t="n">
        <v>0.571702</v>
      </c>
      <c r="AJ12" s="55" t="n">
        <v>0.316251</v>
      </c>
      <c r="AK12" s="55" t="n">
        <v>0.751117</v>
      </c>
      <c r="AL12" s="55" t="n">
        <v>13.688444</v>
      </c>
      <c r="AM12" s="55" t="n">
        <v>0.053409</v>
      </c>
      <c r="AN12" s="55" t="n">
        <v>0.62055</v>
      </c>
      <c r="AO12" s="55" t="n">
        <v>25.875826</v>
      </c>
      <c r="AP12" s="55" t="n">
        <v>340.954479</v>
      </c>
      <c r="AQ12" s="55" t="n">
        <v>1.94608</v>
      </c>
      <c r="AR12" s="55" t="n">
        <v>10270.789811</v>
      </c>
      <c r="AS12" s="55" t="n">
        <v>0.6522210000000001</v>
      </c>
      <c r="AT12" s="55" t="n">
        <v>0.016781</v>
      </c>
      <c r="AU12" s="55" t="n">
        <v>0.237445</v>
      </c>
      <c r="AV12" s="55" t="n">
        <v>7.402323</v>
      </c>
      <c r="AW12" s="55" t="n">
        <v>231.441098</v>
      </c>
      <c r="AX12" s="55" t="n">
        <v>3266.45577</v>
      </c>
      <c r="AY12" s="55" t="n">
        <v>0.127551</v>
      </c>
      <c r="AZ12" s="55" t="n">
        <v>0.545307</v>
      </c>
      <c r="BA12" s="55" t="n">
        <v>38.92369</v>
      </c>
      <c r="BB12" s="55" t="n">
        <v>1.396152</v>
      </c>
      <c r="BC12" s="55" t="n">
        <v>14.503325</v>
      </c>
      <c r="BD12" s="55" t="n">
        <v>12.327652</v>
      </c>
      <c r="BE12" s="55" t="n">
        <v>5.444556</v>
      </c>
      <c r="BF12" s="55" t="n">
        <v>10.926094</v>
      </c>
      <c r="BG12" s="55" t="n">
        <v>0.629219</v>
      </c>
      <c r="BH12" s="55" t="n">
        <v>0.479473</v>
      </c>
      <c r="BI12" s="55" t="n">
        <v>105.494049</v>
      </c>
      <c r="BJ12" s="55" t="n">
        <v>0.165431</v>
      </c>
      <c r="BK12" s="55" t="n">
        <v>930.68967</v>
      </c>
      <c r="BL12" s="55" t="n">
        <v>379.803193</v>
      </c>
      <c r="BM12" s="55" t="n">
        <v>39.992285</v>
      </c>
      <c r="BN12" s="55" t="n">
        <v>197.609606</v>
      </c>
      <c r="BO12" s="55" t="n">
        <v>153.458709</v>
      </c>
      <c r="BP12" s="55" t="n">
        <v>2.349887</v>
      </c>
      <c r="BQ12" s="55" t="n">
        <v>220.283019</v>
      </c>
      <c r="BR12" s="98" t="n">
        <v>0</v>
      </c>
    </row>
    <row r="13">
      <c r="A13" s="28" t="inlineStr">
        <is>
          <t>0192</t>
        </is>
      </c>
      <c r="B13" s="107" t="inlineStr">
        <is>
          <t>Pecuária, inclusive o apoio à pecuária</t>
        </is>
      </c>
      <c r="C13" s="55" t="n">
        <v>766.220995</v>
      </c>
      <c r="D13" s="55" t="n">
        <v>4659.958479</v>
      </c>
      <c r="E13" s="55" t="n">
        <v>164.4245</v>
      </c>
      <c r="F13" s="55" t="n">
        <v>5.126704</v>
      </c>
      <c r="G13" s="55" t="n">
        <v>12.932296</v>
      </c>
      <c r="H13" s="55" t="n">
        <v>0.88</v>
      </c>
      <c r="I13" s="55" t="n">
        <v>2.437564</v>
      </c>
      <c r="J13" s="55" t="n">
        <v>73713.17096600001</v>
      </c>
      <c r="K13" s="55" t="n">
        <v>137.27092</v>
      </c>
      <c r="L13" s="55" t="n">
        <v>3276.265557</v>
      </c>
      <c r="M13" s="55" t="n">
        <v>68.99735</v>
      </c>
      <c r="N13" s="55" t="n">
        <v>178.27356</v>
      </c>
      <c r="O13" s="55" t="n">
        <v>176.281282</v>
      </c>
      <c r="P13" s="55" t="n">
        <v>134.793373</v>
      </c>
      <c r="Q13" s="55" t="n">
        <v>9.937112000000001</v>
      </c>
      <c r="R13" s="55" t="n">
        <v>175.804327</v>
      </c>
      <c r="S13" s="55" t="n">
        <v>213.739517</v>
      </c>
      <c r="T13" s="55" t="n">
        <v>0.384828</v>
      </c>
      <c r="U13" s="55" t="n">
        <v>0.481776</v>
      </c>
      <c r="V13" s="55" t="n">
        <v>118.85867</v>
      </c>
      <c r="W13" s="55" t="n">
        <v>55.718504</v>
      </c>
      <c r="X13" s="55" t="n">
        <v>8.686057999999999</v>
      </c>
      <c r="Y13" s="55" t="n">
        <v>3.95751</v>
      </c>
      <c r="Z13" s="55" t="n">
        <v>3.488079</v>
      </c>
      <c r="AA13" s="55" t="n">
        <v>75.66475199999999</v>
      </c>
      <c r="AB13" s="55" t="n">
        <v>87.254034</v>
      </c>
      <c r="AC13" s="55" t="n">
        <v>56.207</v>
      </c>
      <c r="AD13" s="55" t="n">
        <v>30.000369</v>
      </c>
      <c r="AE13" s="55" t="n">
        <v>2.371041</v>
      </c>
      <c r="AF13" s="55" t="n">
        <v>0.7423689999999999</v>
      </c>
      <c r="AG13" s="55" t="n">
        <v>1.133929</v>
      </c>
      <c r="AH13" s="55" t="n">
        <v>2.017831</v>
      </c>
      <c r="AI13" s="55" t="n">
        <v>1.141084</v>
      </c>
      <c r="AJ13" s="55" t="n">
        <v>0.881243</v>
      </c>
      <c r="AK13" s="55" t="n">
        <v>1.013838</v>
      </c>
      <c r="AL13" s="55" t="n">
        <v>6.602322</v>
      </c>
      <c r="AM13" s="55" t="n">
        <v>0.200678</v>
      </c>
      <c r="AN13" s="55" t="n">
        <v>1.01421</v>
      </c>
      <c r="AO13" s="55" t="n">
        <v>6.015111</v>
      </c>
      <c r="AP13" s="55" t="n">
        <v>699.6240759999999</v>
      </c>
      <c r="AQ13" s="55" t="n">
        <v>3.023225</v>
      </c>
      <c r="AR13" s="55" t="n">
        <v>380.481215</v>
      </c>
      <c r="AS13" s="55" t="n">
        <v>0.895106</v>
      </c>
      <c r="AT13" s="55" t="n">
        <v>0.029979</v>
      </c>
      <c r="AU13" s="55" t="n">
        <v>0.327643</v>
      </c>
      <c r="AV13" s="55" t="n">
        <v>14.302454</v>
      </c>
      <c r="AW13" s="55" t="n">
        <v>243.70666</v>
      </c>
      <c r="AX13" s="55" t="n">
        <v>1298.284073</v>
      </c>
      <c r="AY13" s="55" t="n">
        <v>0.37159</v>
      </c>
      <c r="AZ13" s="55" t="n">
        <v>1.106968</v>
      </c>
      <c r="BA13" s="55" t="n">
        <v>75.830606</v>
      </c>
      <c r="BB13" s="55" t="n">
        <v>3.181359</v>
      </c>
      <c r="BC13" s="55" t="n">
        <v>27.526396</v>
      </c>
      <c r="BD13" s="55" t="n">
        <v>25.89392</v>
      </c>
      <c r="BE13" s="55" t="n">
        <v>4.998013</v>
      </c>
      <c r="BF13" s="55" t="n">
        <v>13.455574</v>
      </c>
      <c r="BG13" s="55" t="n">
        <v>5.586824</v>
      </c>
      <c r="BH13" s="55" t="n">
        <v>0.977721</v>
      </c>
      <c r="BI13" s="55" t="n">
        <v>22.884969</v>
      </c>
      <c r="BJ13" s="55" t="n">
        <v>0.30982</v>
      </c>
      <c r="BK13" s="55" t="n">
        <v>243.116656</v>
      </c>
      <c r="BL13" s="55" t="n">
        <v>118.160897</v>
      </c>
      <c r="BM13" s="55" t="n">
        <v>13.02494</v>
      </c>
      <c r="BN13" s="55" t="n">
        <v>72.2696</v>
      </c>
      <c r="BO13" s="55" t="n">
        <v>103.169367</v>
      </c>
      <c r="BP13" s="55" t="n">
        <v>2.83106</v>
      </c>
      <c r="BQ13" s="55" t="n">
        <v>41.28781</v>
      </c>
      <c r="BR13" s="98" t="n">
        <v>0</v>
      </c>
    </row>
    <row r="14">
      <c r="A14" s="28" t="inlineStr">
        <is>
          <t>0280</t>
        </is>
      </c>
      <c r="B14" s="107" t="inlineStr">
        <is>
          <t>Produção florestal; pesca e aquicultura</t>
        </is>
      </c>
      <c r="C14" s="55" t="n">
        <v>1029.977495</v>
      </c>
      <c r="D14" s="55" t="n">
        <v>1213.991818</v>
      </c>
      <c r="E14" s="55" t="n">
        <v>1919.28547</v>
      </c>
      <c r="F14" s="55" t="n">
        <v>1.901591</v>
      </c>
      <c r="G14" s="55" t="n">
        <v>1.005727</v>
      </c>
      <c r="H14" s="55" t="n">
        <v>0.080291</v>
      </c>
      <c r="I14" s="55" t="n">
        <v>0.152721</v>
      </c>
      <c r="J14" s="55" t="n">
        <v>1626.184591</v>
      </c>
      <c r="K14" s="55" t="n">
        <v>0.763921</v>
      </c>
      <c r="L14" s="55" t="n">
        <v>325.309388</v>
      </c>
      <c r="M14" s="55" t="n">
        <v>13.722052</v>
      </c>
      <c r="N14" s="55" t="n">
        <v>15.416028</v>
      </c>
      <c r="O14" s="55" t="n">
        <v>54.987634</v>
      </c>
      <c r="P14" s="55" t="n">
        <v>17.228603</v>
      </c>
      <c r="Q14" s="55" t="n">
        <v>16.284958</v>
      </c>
      <c r="R14" s="55" t="n">
        <v>2542.4017</v>
      </c>
      <c r="S14" s="55" t="n">
        <v>2951.970759</v>
      </c>
      <c r="T14" s="55" t="n">
        <v>0.033507</v>
      </c>
      <c r="U14" s="55" t="n">
        <v>0.057464</v>
      </c>
      <c r="V14" s="55" t="n">
        <v>2.351392</v>
      </c>
      <c r="W14" s="55" t="n">
        <v>165.115767</v>
      </c>
      <c r="X14" s="55" t="n">
        <v>2.651951</v>
      </c>
      <c r="Y14" s="55" t="n">
        <v>0.100867</v>
      </c>
      <c r="Z14" s="55" t="n">
        <v>0.226079</v>
      </c>
      <c r="AA14" s="55" t="n">
        <v>1082.524722</v>
      </c>
      <c r="AB14" s="55" t="n">
        <v>86.20503100000001</v>
      </c>
      <c r="AC14" s="55" t="n">
        <v>734.009044</v>
      </c>
      <c r="AD14" s="55" t="n">
        <v>1.906447</v>
      </c>
      <c r="AE14" s="55" t="n">
        <v>10.264122</v>
      </c>
      <c r="AF14" s="55" t="n">
        <v>0.105168</v>
      </c>
      <c r="AG14" s="55" t="n">
        <v>0.119092</v>
      </c>
      <c r="AH14" s="55" t="n">
        <v>0.255242</v>
      </c>
      <c r="AI14" s="55" t="n">
        <v>0.133007</v>
      </c>
      <c r="AJ14" s="55" t="n">
        <v>0.110885</v>
      </c>
      <c r="AK14" s="55" t="n">
        <v>0.130151</v>
      </c>
      <c r="AL14" s="55" t="n">
        <v>3.086033</v>
      </c>
      <c r="AM14" s="55" t="n">
        <v>0.02977</v>
      </c>
      <c r="AN14" s="55" t="n">
        <v>0.304058</v>
      </c>
      <c r="AO14" s="55" t="n">
        <v>0.508875</v>
      </c>
      <c r="AP14" s="55" t="n">
        <v>502.482686</v>
      </c>
      <c r="AQ14" s="55" t="n">
        <v>0.797302</v>
      </c>
      <c r="AR14" s="55" t="n">
        <v>311.898292</v>
      </c>
      <c r="AS14" s="55" t="n">
        <v>0.253535</v>
      </c>
      <c r="AT14" s="55" t="n">
        <v>0.012037</v>
      </c>
      <c r="AU14" s="55" t="n">
        <v>0.044085</v>
      </c>
      <c r="AV14" s="55" t="n">
        <v>1.269425</v>
      </c>
      <c r="AW14" s="55" t="n">
        <v>38.985032</v>
      </c>
      <c r="AX14" s="55" t="n">
        <v>408.85225</v>
      </c>
      <c r="AY14" s="55" t="n">
        <v>0.08377</v>
      </c>
      <c r="AZ14" s="55" t="n">
        <v>0.177163</v>
      </c>
      <c r="BA14" s="55" t="n">
        <v>5.012896</v>
      </c>
      <c r="BB14" s="55" t="n">
        <v>0.490792</v>
      </c>
      <c r="BC14" s="55" t="n">
        <v>2.601579</v>
      </c>
      <c r="BD14" s="55" t="n">
        <v>2.064813</v>
      </c>
      <c r="BE14" s="55" t="n">
        <v>1.04827</v>
      </c>
      <c r="BF14" s="55" t="n">
        <v>3.706319</v>
      </c>
      <c r="BG14" s="55" t="n">
        <v>0.224873</v>
      </c>
      <c r="BH14" s="55" t="n">
        <v>0.260205</v>
      </c>
      <c r="BI14" s="55" t="n">
        <v>1.836164</v>
      </c>
      <c r="BJ14" s="55" t="n">
        <v>0.064355</v>
      </c>
      <c r="BK14" s="55" t="n">
        <v>84.152866</v>
      </c>
      <c r="BL14" s="55" t="n">
        <v>73.13503900000001</v>
      </c>
      <c r="BM14" s="55" t="n">
        <v>7.507034</v>
      </c>
      <c r="BN14" s="55" t="n">
        <v>34.821282</v>
      </c>
      <c r="BO14" s="55" t="n">
        <v>15.638629</v>
      </c>
      <c r="BP14" s="55" t="n">
        <v>0.782965</v>
      </c>
      <c r="BQ14" s="55" t="n">
        <v>3.68495</v>
      </c>
      <c r="BR14" s="98" t="n">
        <v>0</v>
      </c>
    </row>
    <row r="15">
      <c r="A15" s="28" t="inlineStr">
        <is>
          <t>0580</t>
        </is>
      </c>
      <c r="B15" s="107" t="inlineStr">
        <is>
          <t>Extração de carvão mineral e de minerais não-metálicos</t>
        </is>
      </c>
      <c r="C15" s="55" t="n">
        <v>80.809325</v>
      </c>
      <c r="D15" s="55" t="n">
        <v>294.891463</v>
      </c>
      <c r="E15" s="55" t="n">
        <v>10.163823</v>
      </c>
      <c r="F15" s="55" t="n">
        <v>260.651944</v>
      </c>
      <c r="G15" s="55" t="n">
        <v>375.749876</v>
      </c>
      <c r="H15" s="55" t="n">
        <v>0.591956</v>
      </c>
      <c r="I15" s="55" t="n">
        <v>2.515785</v>
      </c>
      <c r="J15" s="55" t="n">
        <v>46.40062</v>
      </c>
      <c r="K15" s="55" t="n">
        <v>11.547315</v>
      </c>
      <c r="L15" s="55" t="n">
        <v>212.18043</v>
      </c>
      <c r="M15" s="55" t="n">
        <v>11.547899</v>
      </c>
      <c r="N15" s="55" t="n">
        <v>0.037298</v>
      </c>
      <c r="O15" s="55" t="n">
        <v>0.870899</v>
      </c>
      <c r="P15" s="55" t="n">
        <v>0.260731</v>
      </c>
      <c r="Q15" s="55" t="n">
        <v>0.779744</v>
      </c>
      <c r="R15" s="55" t="n">
        <v>0.913385</v>
      </c>
      <c r="S15" s="55" t="n">
        <v>9.133198</v>
      </c>
      <c r="T15" s="55" t="n">
        <v>0.522239</v>
      </c>
      <c r="U15" s="55" t="n">
        <v>70.447698</v>
      </c>
      <c r="V15" s="55" t="n">
        <v>142.025492</v>
      </c>
      <c r="W15" s="55" t="n">
        <v>2570.188834</v>
      </c>
      <c r="X15" s="55" t="n">
        <v>77.733712</v>
      </c>
      <c r="Y15" s="55" t="n">
        <v>6.328317</v>
      </c>
      <c r="Z15" s="55" t="n">
        <v>2.332086</v>
      </c>
      <c r="AA15" s="55" t="n">
        <v>6.267973</v>
      </c>
      <c r="AB15" s="55" t="n">
        <v>4677.132582</v>
      </c>
      <c r="AC15" s="55" t="n">
        <v>1285.067062</v>
      </c>
      <c r="AD15" s="55" t="n">
        <v>278.087613</v>
      </c>
      <c r="AE15" s="55" t="n">
        <v>3.089718</v>
      </c>
      <c r="AF15" s="55" t="n">
        <v>0.20536</v>
      </c>
      <c r="AG15" s="55" t="n">
        <v>33.805049</v>
      </c>
      <c r="AH15" s="55" t="n">
        <v>3.282929</v>
      </c>
      <c r="AI15" s="55" t="n">
        <v>13.853059</v>
      </c>
      <c r="AJ15" s="55" t="n">
        <v>29.236054</v>
      </c>
      <c r="AK15" s="55" t="n">
        <v>2.041013</v>
      </c>
      <c r="AL15" s="55" t="n">
        <v>27.400437</v>
      </c>
      <c r="AM15" s="55" t="n">
        <v>2.337282</v>
      </c>
      <c r="AN15" s="55" t="n">
        <v>317.083988</v>
      </c>
      <c r="AO15" s="55" t="n">
        <v>276.068634</v>
      </c>
      <c r="AP15" s="55" t="n">
        <v>6377.672425</v>
      </c>
      <c r="AQ15" s="55" t="n">
        <v>2.863558</v>
      </c>
      <c r="AR15" s="55" t="n">
        <v>69.329565</v>
      </c>
      <c r="AS15" s="55" t="n">
        <v>2.205635</v>
      </c>
      <c r="AT15" s="55" t="n">
        <v>0.054582</v>
      </c>
      <c r="AU15" s="55" t="n">
        <v>0.050786</v>
      </c>
      <c r="AV15" s="55" t="n">
        <v>4.716287</v>
      </c>
      <c r="AW15" s="55" t="n">
        <v>1.781821</v>
      </c>
      <c r="AX15" s="55" t="n">
        <v>10.047374</v>
      </c>
      <c r="AY15" s="55" t="n">
        <v>0.133732</v>
      </c>
      <c r="AZ15" s="55" t="n">
        <v>0.200703</v>
      </c>
      <c r="BA15" s="55" t="n">
        <v>1.09006</v>
      </c>
      <c r="BB15" s="55" t="n">
        <v>0.605892</v>
      </c>
      <c r="BC15" s="55" t="n">
        <v>2.126551</v>
      </c>
      <c r="BD15" s="55" t="n">
        <v>266.738085</v>
      </c>
      <c r="BE15" s="55" t="n">
        <v>1.822194</v>
      </c>
      <c r="BF15" s="55" t="n">
        <v>2.146413</v>
      </c>
      <c r="BG15" s="55" t="n">
        <v>0.4761</v>
      </c>
      <c r="BH15" s="55" t="n">
        <v>0.565451</v>
      </c>
      <c r="BI15" s="55" t="n">
        <v>1.70229</v>
      </c>
      <c r="BJ15" s="55" t="n">
        <v>0.10365</v>
      </c>
      <c r="BK15" s="55" t="n">
        <v>55.708794</v>
      </c>
      <c r="BL15" s="55" t="n">
        <v>15.884491</v>
      </c>
      <c r="BM15" s="55" t="n">
        <v>1.626264</v>
      </c>
      <c r="BN15" s="55" t="n">
        <v>5.459447</v>
      </c>
      <c r="BO15" s="55" t="n">
        <v>4.044799</v>
      </c>
      <c r="BP15" s="55" t="n">
        <v>1.560085</v>
      </c>
      <c r="BQ15" s="55" t="n">
        <v>3.240849</v>
      </c>
      <c r="BR15" s="98" t="n">
        <v>0</v>
      </c>
    </row>
    <row r="16">
      <c r="A16" s="28" t="inlineStr">
        <is>
          <t>0680</t>
        </is>
      </c>
      <c r="B16" s="107" t="inlineStr">
        <is>
          <t>Extração de petróleo e gás, inclusive as atividades de apoio</t>
        </is>
      </c>
      <c r="C16" s="55" t="n">
        <v>6.831734</v>
      </c>
      <c r="D16" s="55" t="n">
        <v>5.626983</v>
      </c>
      <c r="E16" s="55" t="n">
        <v>0.422308</v>
      </c>
      <c r="F16" s="55" t="n">
        <v>2.710006</v>
      </c>
      <c r="G16" s="55" t="n">
        <v>7898.061579</v>
      </c>
      <c r="H16" s="55" t="n">
        <v>175.318621</v>
      </c>
      <c r="I16" s="55" t="n">
        <v>32.205054</v>
      </c>
      <c r="J16" s="55" t="n">
        <v>81.757785</v>
      </c>
      <c r="K16" s="55" t="n">
        <v>0.553372</v>
      </c>
      <c r="L16" s="55" t="n">
        <v>757.152711</v>
      </c>
      <c r="M16" s="55" t="n">
        <v>167.647388</v>
      </c>
      <c r="N16" s="55" t="n">
        <v>0.125755</v>
      </c>
      <c r="O16" s="55" t="n">
        <v>162.985184</v>
      </c>
      <c r="P16" s="55" t="n">
        <v>1.229157</v>
      </c>
      <c r="Q16" s="55" t="n">
        <v>1.154655</v>
      </c>
      <c r="R16" s="55" t="n">
        <v>47.708027</v>
      </c>
      <c r="S16" s="55" t="n">
        <v>732.840681</v>
      </c>
      <c r="T16" s="55" t="n">
        <v>0.202314</v>
      </c>
      <c r="U16" s="55" t="n">
        <v>136341.610073</v>
      </c>
      <c r="V16" s="55" t="n">
        <v>0.517859</v>
      </c>
      <c r="W16" s="55" t="n">
        <v>2017.655288</v>
      </c>
      <c r="X16" s="55" t="n">
        <v>88.313051</v>
      </c>
      <c r="Y16" s="55" t="n">
        <v>33.718604</v>
      </c>
      <c r="Z16" s="55" t="n">
        <v>39.031691</v>
      </c>
      <c r="AA16" s="55" t="n">
        <v>112.311361</v>
      </c>
      <c r="AB16" s="55" t="n">
        <v>713.094496</v>
      </c>
      <c r="AC16" s="55" t="n">
        <v>352.884934</v>
      </c>
      <c r="AD16" s="55" t="n">
        <v>331.023046</v>
      </c>
      <c r="AE16" s="55" t="n">
        <v>424.023463</v>
      </c>
      <c r="AF16" s="55" t="n">
        <v>1.667945</v>
      </c>
      <c r="AG16" s="55" t="n">
        <v>35.467652</v>
      </c>
      <c r="AH16" s="55" t="n">
        <v>280.758052</v>
      </c>
      <c r="AI16" s="55" t="n">
        <v>123.00096</v>
      </c>
      <c r="AJ16" s="55" t="n">
        <v>175.008594</v>
      </c>
      <c r="AK16" s="55" t="n">
        <v>15.773548</v>
      </c>
      <c r="AL16" s="55" t="n">
        <v>1.291248</v>
      </c>
      <c r="AM16" s="55" t="n">
        <v>107.260047</v>
      </c>
      <c r="AN16" s="55" t="n">
        <v>11566.176943</v>
      </c>
      <c r="AO16" s="55" t="n">
        <v>280.57855</v>
      </c>
      <c r="AP16" s="55" t="n">
        <v>783.4706650000001</v>
      </c>
      <c r="AQ16" s="55" t="n">
        <v>16.343258</v>
      </c>
      <c r="AR16" s="55" t="n">
        <v>143.047038</v>
      </c>
      <c r="AS16" s="55" t="n">
        <v>43.578433</v>
      </c>
      <c r="AT16" s="55" t="n">
        <v>2.385833</v>
      </c>
      <c r="AU16" s="55" t="n">
        <v>0.337705</v>
      </c>
      <c r="AV16" s="55" t="n">
        <v>32.130871</v>
      </c>
      <c r="AW16" s="55" t="n">
        <v>3.752449</v>
      </c>
      <c r="AX16" s="55" t="n">
        <v>25.288985</v>
      </c>
      <c r="AY16" s="55" t="n">
        <v>0.946541</v>
      </c>
      <c r="AZ16" s="55" t="n">
        <v>1.476808</v>
      </c>
      <c r="BA16" s="55" t="n">
        <v>76.937538</v>
      </c>
      <c r="BB16" s="55" t="n">
        <v>4.695246</v>
      </c>
      <c r="BC16" s="55" t="n">
        <v>16.373143</v>
      </c>
      <c r="BD16" s="55" t="n">
        <v>6.996039</v>
      </c>
      <c r="BE16" s="55" t="n">
        <v>14.226788</v>
      </c>
      <c r="BF16" s="55" t="n">
        <v>55.23878</v>
      </c>
      <c r="BG16" s="55" t="n">
        <v>3.190202</v>
      </c>
      <c r="BH16" s="55" t="n">
        <v>4.867095</v>
      </c>
      <c r="BI16" s="55" t="n">
        <v>26.397465</v>
      </c>
      <c r="BJ16" s="55" t="n">
        <v>0.783569</v>
      </c>
      <c r="BK16" s="55" t="n">
        <v>538.67124</v>
      </c>
      <c r="BL16" s="55" t="n">
        <v>3.241355</v>
      </c>
      <c r="BM16" s="55" t="n">
        <v>12.158443</v>
      </c>
      <c r="BN16" s="55" t="n">
        <v>3.227026</v>
      </c>
      <c r="BO16" s="55" t="n">
        <v>6.018678</v>
      </c>
      <c r="BP16" s="55" t="n">
        <v>12.060948</v>
      </c>
      <c r="BQ16" s="55" t="n">
        <v>16.726384</v>
      </c>
      <c r="BR16" s="98" t="n">
        <v>0</v>
      </c>
    </row>
    <row r="17">
      <c r="A17" s="28" t="inlineStr">
        <is>
          <t>0791</t>
        </is>
      </c>
      <c r="B17" s="107" t="inlineStr">
        <is>
          <t>Extração de minério de ferro, inclusive beneficiamentos e a aglomeração</t>
        </is>
      </c>
      <c r="C17" s="55" t="n">
        <v>0.213337</v>
      </c>
      <c r="D17" s="55" t="n">
        <v>0.134828</v>
      </c>
      <c r="E17" s="55" t="n">
        <v>0.01352</v>
      </c>
      <c r="F17" s="55" t="n">
        <v>0.017917</v>
      </c>
      <c r="G17" s="55" t="n">
        <v>0.056315</v>
      </c>
      <c r="H17" s="55" t="n">
        <v>1036.410123</v>
      </c>
      <c r="I17" s="55" t="n">
        <v>30.207602</v>
      </c>
      <c r="J17" s="55" t="n">
        <v>0.852379</v>
      </c>
      <c r="K17" s="55" t="n">
        <v>0.09801700000000001</v>
      </c>
      <c r="L17" s="55" t="n">
        <v>0.643964</v>
      </c>
      <c r="M17" s="55" t="n">
        <v>0.513625</v>
      </c>
      <c r="N17" s="55" t="n">
        <v>0.12498</v>
      </c>
      <c r="O17" s="55" t="n">
        <v>0.08550199999999999</v>
      </c>
      <c r="P17" s="55" t="n">
        <v>0.205837</v>
      </c>
      <c r="Q17" s="55" t="n">
        <v>0.217046</v>
      </c>
      <c r="R17" s="55" t="n">
        <v>0.086551</v>
      </c>
      <c r="S17" s="55" t="n">
        <v>0.260778</v>
      </c>
      <c r="T17" s="55" t="n">
        <v>0.031891</v>
      </c>
      <c r="U17" s="55" t="n">
        <v>0.276241</v>
      </c>
      <c r="V17" s="55" t="n">
        <v>0.036434</v>
      </c>
      <c r="W17" s="55" t="n">
        <v>0.651939</v>
      </c>
      <c r="X17" s="55" t="n">
        <v>0.206378</v>
      </c>
      <c r="Y17" s="55" t="n">
        <v>0.440434</v>
      </c>
      <c r="Z17" s="55" t="n">
        <v>1.13363</v>
      </c>
      <c r="AA17" s="55" t="n">
        <v>0.334081</v>
      </c>
      <c r="AB17" s="55" t="n">
        <v>172.789744</v>
      </c>
      <c r="AC17" s="55" t="n">
        <v>12819.938879</v>
      </c>
      <c r="AD17" s="55" t="n">
        <v>1.553736</v>
      </c>
      <c r="AE17" s="55" t="n">
        <v>0.157778</v>
      </c>
      <c r="AF17" s="55" t="n">
        <v>0.452035</v>
      </c>
      <c r="AG17" s="55" t="n">
        <v>0.776141</v>
      </c>
      <c r="AH17" s="55" t="n">
        <v>0.875488</v>
      </c>
      <c r="AI17" s="55" t="n">
        <v>1.640147</v>
      </c>
      <c r="AJ17" s="55" t="n">
        <v>0.737504</v>
      </c>
      <c r="AK17" s="55" t="n">
        <v>0.221435</v>
      </c>
      <c r="AL17" s="55" t="n">
        <v>0.22381</v>
      </c>
      <c r="AM17" s="55" t="n">
        <v>0.077903</v>
      </c>
      <c r="AN17" s="55" t="n">
        <v>0.580946</v>
      </c>
      <c r="AO17" s="55" t="n">
        <v>0.066246</v>
      </c>
      <c r="AP17" s="55" t="n">
        <v>0.710666</v>
      </c>
      <c r="AQ17" s="55" t="n">
        <v>0.157795</v>
      </c>
      <c r="AR17" s="55" t="n">
        <v>1.752907</v>
      </c>
      <c r="AS17" s="55" t="n">
        <v>0.24101</v>
      </c>
      <c r="AT17" s="55" t="n">
        <v>0.005302</v>
      </c>
      <c r="AU17" s="55" t="n">
        <v>0.020365</v>
      </c>
      <c r="AV17" s="55" t="n">
        <v>0.062847</v>
      </c>
      <c r="AW17" s="55" t="n">
        <v>0.039527</v>
      </c>
      <c r="AX17" s="55" t="n">
        <v>0.374701</v>
      </c>
      <c r="AY17" s="55" t="n">
        <v>0.050235</v>
      </c>
      <c r="AZ17" s="55" t="n">
        <v>0.029725</v>
      </c>
      <c r="BA17" s="55" t="n">
        <v>0.577886</v>
      </c>
      <c r="BB17" s="55" t="n">
        <v>0.39078</v>
      </c>
      <c r="BC17" s="55" t="n">
        <v>0.198042</v>
      </c>
      <c r="BD17" s="55" t="n">
        <v>0.07166500000000001</v>
      </c>
      <c r="BE17" s="55" t="n">
        <v>0.130052</v>
      </c>
      <c r="BF17" s="55" t="n">
        <v>9.447457</v>
      </c>
      <c r="BG17" s="55" t="n">
        <v>0.072699</v>
      </c>
      <c r="BH17" s="55" t="n">
        <v>0.195527</v>
      </c>
      <c r="BI17" s="55" t="n">
        <v>0.137182</v>
      </c>
      <c r="BJ17" s="55" t="n">
        <v>0.011478</v>
      </c>
      <c r="BK17" s="55" t="n">
        <v>0.144452</v>
      </c>
      <c r="BL17" s="55" t="n">
        <v>0.086799</v>
      </c>
      <c r="BM17" s="55" t="n">
        <v>0.10881</v>
      </c>
      <c r="BN17" s="55" t="n">
        <v>0.081161</v>
      </c>
      <c r="BO17" s="55" t="n">
        <v>0.283372</v>
      </c>
      <c r="BP17" s="55" t="n">
        <v>0.093265</v>
      </c>
      <c r="BQ17" s="55" t="n">
        <v>0.120689</v>
      </c>
      <c r="BR17" s="98" t="n">
        <v>0</v>
      </c>
    </row>
    <row r="18">
      <c r="A18" s="28" t="inlineStr">
        <is>
          <t>0792</t>
        </is>
      </c>
      <c r="B18" s="107" t="inlineStr">
        <is>
          <t>Extração de minerais metálicos não-ferrosos, inclusive beneficiamentos</t>
        </is>
      </c>
      <c r="C18" s="55" t="n">
        <v>4.379257</v>
      </c>
      <c r="D18" s="55" t="n">
        <v>2.115873</v>
      </c>
      <c r="E18" s="55" t="n">
        <v>0.08468299999999999</v>
      </c>
      <c r="F18" s="55" t="n">
        <v>3.221866</v>
      </c>
      <c r="G18" s="55" t="n">
        <v>38.292153</v>
      </c>
      <c r="H18" s="55" t="n">
        <v>5.123923</v>
      </c>
      <c r="I18" s="55" t="n">
        <v>653.557679</v>
      </c>
      <c r="J18" s="55" t="n">
        <v>4.813855</v>
      </c>
      <c r="K18" s="55" t="n">
        <v>0.177504</v>
      </c>
      <c r="L18" s="55" t="n">
        <v>9.845181999999999</v>
      </c>
      <c r="M18" s="55" t="n">
        <v>0.821246</v>
      </c>
      <c r="N18" s="55" t="n">
        <v>0.009634</v>
      </c>
      <c r="O18" s="55" t="n">
        <v>0.306147</v>
      </c>
      <c r="P18" s="55" t="n">
        <v>0.009397000000000001</v>
      </c>
      <c r="Q18" s="55" t="n">
        <v>0.27198</v>
      </c>
      <c r="R18" s="55" t="n">
        <v>0.486049</v>
      </c>
      <c r="S18" s="55" t="n">
        <v>5.011435</v>
      </c>
      <c r="T18" s="55" t="n">
        <v>3.817144</v>
      </c>
      <c r="U18" s="55" t="n">
        <v>0.348322</v>
      </c>
      <c r="V18" s="55" t="n">
        <v>0.552698</v>
      </c>
      <c r="W18" s="55" t="n">
        <v>23.216693</v>
      </c>
      <c r="X18" s="55" t="n">
        <v>7.610588</v>
      </c>
      <c r="Y18" s="55" t="n">
        <v>2.05016</v>
      </c>
      <c r="Z18" s="55" t="n">
        <v>1.275637</v>
      </c>
      <c r="AA18" s="55" t="n">
        <v>2.821169</v>
      </c>
      <c r="AB18" s="55" t="n">
        <v>46.881637</v>
      </c>
      <c r="AC18" s="55" t="n">
        <v>1113.568113</v>
      </c>
      <c r="AD18" s="55" t="n">
        <v>5656.773107</v>
      </c>
      <c r="AE18" s="55" t="n">
        <v>34.649637</v>
      </c>
      <c r="AF18" s="55" t="n">
        <v>2.856785</v>
      </c>
      <c r="AG18" s="55" t="n">
        <v>96.300087</v>
      </c>
      <c r="AH18" s="55" t="n">
        <v>17.925988</v>
      </c>
      <c r="AI18" s="55" t="n">
        <v>8.704561</v>
      </c>
      <c r="AJ18" s="55" t="n">
        <v>44.554466</v>
      </c>
      <c r="AK18" s="55" t="n">
        <v>11.889181</v>
      </c>
      <c r="AL18" s="55" t="n">
        <v>30.477246</v>
      </c>
      <c r="AM18" s="55" t="n">
        <v>5.164723</v>
      </c>
      <c r="AN18" s="55" t="n">
        <v>0.370703</v>
      </c>
      <c r="AO18" s="55" t="n">
        <v>2.90933</v>
      </c>
      <c r="AP18" s="55" t="n">
        <v>79.18145699999999</v>
      </c>
      <c r="AQ18" s="55" t="n">
        <v>0.167371</v>
      </c>
      <c r="AR18" s="55" t="n">
        <v>3.00615</v>
      </c>
      <c r="AS18" s="55" t="n">
        <v>0.168539</v>
      </c>
      <c r="AT18" s="55" t="n">
        <v>0.001006</v>
      </c>
      <c r="AU18" s="55" t="n">
        <v>0.001686</v>
      </c>
      <c r="AV18" s="55" t="n">
        <v>0.08924799999999999</v>
      </c>
      <c r="AW18" s="55" t="n">
        <v>0.088226</v>
      </c>
      <c r="AX18" s="55" t="n">
        <v>0.281925</v>
      </c>
      <c r="AY18" s="55" t="n">
        <v>0.005248</v>
      </c>
      <c r="AZ18" s="55" t="n">
        <v>0.007549</v>
      </c>
      <c r="BA18" s="55" t="n">
        <v>0.061057</v>
      </c>
      <c r="BB18" s="55" t="n">
        <v>0.03826</v>
      </c>
      <c r="BC18" s="55" t="n">
        <v>0.114674</v>
      </c>
      <c r="BD18" s="55" t="n">
        <v>1.773641</v>
      </c>
      <c r="BE18" s="55" t="n">
        <v>0.074334</v>
      </c>
      <c r="BF18" s="55" t="n">
        <v>0.821892</v>
      </c>
      <c r="BG18" s="55" t="n">
        <v>0.03283</v>
      </c>
      <c r="BH18" s="55" t="n">
        <v>0.025195</v>
      </c>
      <c r="BI18" s="55" t="n">
        <v>0.138867</v>
      </c>
      <c r="BJ18" s="55" t="n">
        <v>0.004842</v>
      </c>
      <c r="BK18" s="55" t="n">
        <v>0.531273</v>
      </c>
      <c r="BL18" s="55" t="n">
        <v>0.457184</v>
      </c>
      <c r="BM18" s="55" t="n">
        <v>0.06382400000000001</v>
      </c>
      <c r="BN18" s="55" t="n">
        <v>1.016442</v>
      </c>
      <c r="BO18" s="55" t="n">
        <v>0.544797</v>
      </c>
      <c r="BP18" s="55" t="n">
        <v>0.073896</v>
      </c>
      <c r="BQ18" s="55" t="n">
        <v>0.341164</v>
      </c>
      <c r="BR18" s="98" t="n">
        <v>0</v>
      </c>
    </row>
    <row r="19">
      <c r="A19" s="28" t="inlineStr">
        <is>
          <t>1091</t>
        </is>
      </c>
      <c r="B19" s="107" t="inlineStr">
        <is>
          <t>Abate e produtos de carne, inclusive os produtos do laticínio e da pesca</t>
        </is>
      </c>
      <c r="C19" s="55" t="n">
        <v>79.009432</v>
      </c>
      <c r="D19" s="55" t="n">
        <v>1906.984459</v>
      </c>
      <c r="E19" s="55" t="n">
        <v>59.044002</v>
      </c>
      <c r="F19" s="55" t="n">
        <v>1.930492</v>
      </c>
      <c r="G19" s="55" t="n">
        <v>3.83001</v>
      </c>
      <c r="H19" s="55" t="n">
        <v>2.022619</v>
      </c>
      <c r="I19" s="55" t="n">
        <v>0.798865</v>
      </c>
      <c r="J19" s="55" t="n">
        <v>18000.45279</v>
      </c>
      <c r="K19" s="55" t="n">
        <v>2.234536</v>
      </c>
      <c r="L19" s="55" t="n">
        <v>1738.814219</v>
      </c>
      <c r="M19" s="55" t="n">
        <v>27.531782</v>
      </c>
      <c r="N19" s="55" t="n">
        <v>1.704699</v>
      </c>
      <c r="O19" s="55" t="n">
        <v>7.302499</v>
      </c>
      <c r="P19" s="55" t="n">
        <v>8.129200000000001</v>
      </c>
      <c r="Q19" s="55" t="n">
        <v>2472.445729</v>
      </c>
      <c r="R19" s="55" t="n">
        <v>2.287035</v>
      </c>
      <c r="S19" s="55" t="n">
        <v>7.950202</v>
      </c>
      <c r="T19" s="55" t="n">
        <v>1.814175</v>
      </c>
      <c r="U19" s="55" t="n">
        <v>15.029572</v>
      </c>
      <c r="V19" s="55" t="n">
        <v>579.479654</v>
      </c>
      <c r="W19" s="55" t="n">
        <v>22.523481</v>
      </c>
      <c r="X19" s="55" t="n">
        <v>21.949113</v>
      </c>
      <c r="Y19" s="55" t="n">
        <v>1267.301221</v>
      </c>
      <c r="Z19" s="55" t="n">
        <v>7.768762</v>
      </c>
      <c r="AA19" s="55" t="n">
        <v>13.77081</v>
      </c>
      <c r="AB19" s="55" t="n">
        <v>7.383803</v>
      </c>
      <c r="AC19" s="55" t="n">
        <v>6.349094</v>
      </c>
      <c r="AD19" s="55" t="n">
        <v>4.408589</v>
      </c>
      <c r="AE19" s="55" t="n">
        <v>47.829504</v>
      </c>
      <c r="AF19" s="55" t="n">
        <v>9.524388999999999</v>
      </c>
      <c r="AG19" s="55" t="n">
        <v>7.012106</v>
      </c>
      <c r="AH19" s="55" t="n">
        <v>13.111633</v>
      </c>
      <c r="AI19" s="55" t="n">
        <v>16.565284</v>
      </c>
      <c r="AJ19" s="55" t="n">
        <v>6.798369</v>
      </c>
      <c r="AK19" s="55" t="n">
        <v>3.737343</v>
      </c>
      <c r="AL19" s="55" t="n">
        <v>7.461969</v>
      </c>
      <c r="AM19" s="55" t="n">
        <v>4.503507</v>
      </c>
      <c r="AN19" s="55" t="n">
        <v>4.392006</v>
      </c>
      <c r="AO19" s="55" t="n">
        <v>1.245017</v>
      </c>
      <c r="AP19" s="55" t="n">
        <v>34.863026</v>
      </c>
      <c r="AQ19" s="55" t="n">
        <v>5.502705</v>
      </c>
      <c r="AR19" s="55" t="n">
        <v>376.422979</v>
      </c>
      <c r="AS19" s="55" t="n">
        <v>12.125153</v>
      </c>
      <c r="AT19" s="55" t="n">
        <v>0.231992</v>
      </c>
      <c r="AU19" s="55" t="n">
        <v>1.092674</v>
      </c>
      <c r="AV19" s="55" t="n">
        <v>1.403096</v>
      </c>
      <c r="AW19" s="55" t="n">
        <v>403.216227</v>
      </c>
      <c r="AX19" s="55" t="n">
        <v>12858.54839</v>
      </c>
      <c r="AY19" s="55" t="n">
        <v>1.837933</v>
      </c>
      <c r="AZ19" s="55" t="n">
        <v>1.159747</v>
      </c>
      <c r="BA19" s="55" t="n">
        <v>5.642163</v>
      </c>
      <c r="BB19" s="55" t="n">
        <v>2.183582</v>
      </c>
      <c r="BC19" s="55" t="n">
        <v>4.11665</v>
      </c>
      <c r="BD19" s="55" t="n">
        <v>1.765419</v>
      </c>
      <c r="BE19" s="55" t="n">
        <v>2.972004</v>
      </c>
      <c r="BF19" s="55" t="n">
        <v>6.068595</v>
      </c>
      <c r="BG19" s="55" t="n">
        <v>4.500666</v>
      </c>
      <c r="BH19" s="55" t="n">
        <v>1.130265</v>
      </c>
      <c r="BI19" s="55" t="n">
        <v>4.049971</v>
      </c>
      <c r="BJ19" s="55" t="n">
        <v>0.39055</v>
      </c>
      <c r="BK19" s="55" t="n">
        <v>1776.001696</v>
      </c>
      <c r="BL19" s="55" t="n">
        <v>1358.433777</v>
      </c>
      <c r="BM19" s="55" t="n">
        <v>176.19305</v>
      </c>
      <c r="BN19" s="55" t="n">
        <v>704.371674</v>
      </c>
      <c r="BO19" s="55" t="n">
        <v>567.893822</v>
      </c>
      <c r="BP19" s="55" t="n">
        <v>6.873633</v>
      </c>
      <c r="BQ19" s="55" t="n">
        <v>220.531224</v>
      </c>
      <c r="BR19" s="98" t="n">
        <v>0</v>
      </c>
    </row>
    <row r="20">
      <c r="A20" s="28" t="inlineStr">
        <is>
          <t>1092</t>
        </is>
      </c>
      <c r="B20" s="107" t="inlineStr">
        <is>
          <t>Fabricação e refino de açúcar</t>
        </is>
      </c>
      <c r="C20" s="55" t="n">
        <v>48.424587</v>
      </c>
      <c r="D20" s="55" t="n">
        <v>85.181647</v>
      </c>
      <c r="E20" s="55" t="n">
        <v>2.589147</v>
      </c>
      <c r="F20" s="55" t="n">
        <v>1.658736</v>
      </c>
      <c r="G20" s="55" t="n">
        <v>186.675585</v>
      </c>
      <c r="H20" s="55" t="n">
        <v>5.984202</v>
      </c>
      <c r="I20" s="55" t="n">
        <v>1.777688</v>
      </c>
      <c r="J20" s="55" t="n">
        <v>312.105583</v>
      </c>
      <c r="K20" s="55" t="n">
        <v>1328.889175</v>
      </c>
      <c r="L20" s="55" t="n">
        <v>4130.775979</v>
      </c>
      <c r="M20" s="55" t="n">
        <v>892.506028</v>
      </c>
      <c r="N20" s="55" t="n">
        <v>0.119957</v>
      </c>
      <c r="O20" s="55" t="n">
        <v>0.435467</v>
      </c>
      <c r="P20" s="55" t="n">
        <v>0.579199</v>
      </c>
      <c r="Q20" s="55" t="n">
        <v>0.379497</v>
      </c>
      <c r="R20" s="55" t="n">
        <v>0.40174</v>
      </c>
      <c r="S20" s="55" t="n">
        <v>1.357651</v>
      </c>
      <c r="T20" s="55" t="n">
        <v>0.203516</v>
      </c>
      <c r="U20" s="55" t="n">
        <v>7232.168475</v>
      </c>
      <c r="V20" s="55" t="n">
        <v>584.675254</v>
      </c>
      <c r="W20" s="55" t="n">
        <v>111.931493</v>
      </c>
      <c r="X20" s="55" t="n">
        <v>451.106425</v>
      </c>
      <c r="Y20" s="55" t="n">
        <v>459.248692</v>
      </c>
      <c r="Z20" s="55" t="n">
        <v>266.204511</v>
      </c>
      <c r="AA20" s="55" t="n">
        <v>0.975132</v>
      </c>
      <c r="AB20" s="55" t="n">
        <v>0.904265</v>
      </c>
      <c r="AC20" s="55" t="n">
        <v>1.057913</v>
      </c>
      <c r="AD20" s="55" t="n">
        <v>0.539455</v>
      </c>
      <c r="AE20" s="55" t="n">
        <v>14.525657</v>
      </c>
      <c r="AF20" s="55" t="n">
        <v>0.868922</v>
      </c>
      <c r="AG20" s="55" t="n">
        <v>3.058441</v>
      </c>
      <c r="AH20" s="55" t="n">
        <v>59.230864</v>
      </c>
      <c r="AI20" s="55" t="n">
        <v>10.924746</v>
      </c>
      <c r="AJ20" s="55" t="n">
        <v>0.87205</v>
      </c>
      <c r="AK20" s="55" t="n">
        <v>3.848479</v>
      </c>
      <c r="AL20" s="55" t="n">
        <v>1.324341</v>
      </c>
      <c r="AM20" s="55" t="n">
        <v>24.524627</v>
      </c>
      <c r="AN20" s="55" t="n">
        <v>2.574489</v>
      </c>
      <c r="AO20" s="55" t="n">
        <v>1.641917</v>
      </c>
      <c r="AP20" s="55" t="n">
        <v>151.190642</v>
      </c>
      <c r="AQ20" s="55" t="n">
        <v>43.560247</v>
      </c>
      <c r="AR20" s="55" t="n">
        <v>85.848395</v>
      </c>
      <c r="AS20" s="55" t="n">
        <v>250.27698</v>
      </c>
      <c r="AT20" s="55" t="n">
        <v>0.518581</v>
      </c>
      <c r="AU20" s="55" t="n">
        <v>0.166115</v>
      </c>
      <c r="AV20" s="55" t="n">
        <v>18.716072</v>
      </c>
      <c r="AW20" s="55" t="n">
        <v>2.257287</v>
      </c>
      <c r="AX20" s="55" t="n">
        <v>759.887756</v>
      </c>
      <c r="AY20" s="55" t="n">
        <v>0.301055</v>
      </c>
      <c r="AZ20" s="55" t="n">
        <v>0.564387</v>
      </c>
      <c r="BA20" s="55" t="n">
        <v>1.8206</v>
      </c>
      <c r="BB20" s="55" t="n">
        <v>0.912646</v>
      </c>
      <c r="BC20" s="55" t="n">
        <v>4.229631</v>
      </c>
      <c r="BD20" s="55" t="n">
        <v>1.167941</v>
      </c>
      <c r="BE20" s="55" t="n">
        <v>2.378638</v>
      </c>
      <c r="BF20" s="55" t="n">
        <v>26.225461</v>
      </c>
      <c r="BG20" s="55" t="n">
        <v>7.545164</v>
      </c>
      <c r="BH20" s="55" t="n">
        <v>0.696092</v>
      </c>
      <c r="BI20" s="55" t="n">
        <v>6.29287</v>
      </c>
      <c r="BJ20" s="55" t="n">
        <v>24.804989</v>
      </c>
      <c r="BK20" s="55" t="n">
        <v>326.778762</v>
      </c>
      <c r="BL20" s="55" t="n">
        <v>103.678548</v>
      </c>
      <c r="BM20" s="55" t="n">
        <v>7.818767</v>
      </c>
      <c r="BN20" s="55" t="n">
        <v>47.269901</v>
      </c>
      <c r="BO20" s="55" t="n">
        <v>33.651986</v>
      </c>
      <c r="BP20" s="55" t="n">
        <v>1.959509</v>
      </c>
      <c r="BQ20" s="55" t="n">
        <v>47.586538</v>
      </c>
      <c r="BR20" s="98" t="n">
        <v>0</v>
      </c>
    </row>
    <row r="21">
      <c r="A21" s="28" t="inlineStr">
        <is>
          <t>1093</t>
        </is>
      </c>
      <c r="B21" s="107" t="inlineStr">
        <is>
          <t>Outros produtos alimentares</t>
        </is>
      </c>
      <c r="C21" s="55" t="n">
        <v>1197.854406</v>
      </c>
      <c r="D21" s="55" t="n">
        <v>9399.174079</v>
      </c>
      <c r="E21" s="55" t="n">
        <v>675.4096070000001</v>
      </c>
      <c r="F21" s="55" t="n">
        <v>116.785321</v>
      </c>
      <c r="G21" s="55" t="n">
        <v>74.42237799999999</v>
      </c>
      <c r="H21" s="55" t="n">
        <v>20.06253</v>
      </c>
      <c r="I21" s="55" t="n">
        <v>10.060169</v>
      </c>
      <c r="J21" s="55" t="n">
        <v>17459.265389</v>
      </c>
      <c r="K21" s="55" t="n">
        <v>26.160602</v>
      </c>
      <c r="L21" s="55" t="n">
        <v>21182.144587</v>
      </c>
      <c r="M21" s="55" t="n">
        <v>1770.739149</v>
      </c>
      <c r="N21" s="55" t="n">
        <v>4.962436</v>
      </c>
      <c r="O21" s="55" t="n">
        <v>33.076514</v>
      </c>
      <c r="P21" s="55" t="n">
        <v>21.793575</v>
      </c>
      <c r="Q21" s="55" t="n">
        <v>33.433518</v>
      </c>
      <c r="R21" s="55" t="n">
        <v>30.826504</v>
      </c>
      <c r="S21" s="55" t="n">
        <v>462.063837</v>
      </c>
      <c r="T21" s="55" t="n">
        <v>16.590629</v>
      </c>
      <c r="U21" s="55" t="n">
        <v>1475.96616</v>
      </c>
      <c r="V21" s="55" t="n">
        <v>1351.32992</v>
      </c>
      <c r="W21" s="55" t="n">
        <v>261.664291</v>
      </c>
      <c r="X21" s="55" t="n">
        <v>554.362259</v>
      </c>
      <c r="Y21" s="55" t="n">
        <v>882.731643</v>
      </c>
      <c r="Z21" s="55" t="n">
        <v>130.853628</v>
      </c>
      <c r="AA21" s="55" t="n">
        <v>99.089541</v>
      </c>
      <c r="AB21" s="55" t="n">
        <v>42.69806</v>
      </c>
      <c r="AC21" s="55" t="n">
        <v>35.722139</v>
      </c>
      <c r="AD21" s="55" t="n">
        <v>14.529833</v>
      </c>
      <c r="AE21" s="55" t="n">
        <v>32.898634</v>
      </c>
      <c r="AF21" s="55" t="n">
        <v>24.052307</v>
      </c>
      <c r="AG21" s="55" t="n">
        <v>22.917313</v>
      </c>
      <c r="AH21" s="55" t="n">
        <v>77.03506299999999</v>
      </c>
      <c r="AI21" s="55" t="n">
        <v>47.401135</v>
      </c>
      <c r="AJ21" s="55" t="n">
        <v>17.711703</v>
      </c>
      <c r="AK21" s="55" t="n">
        <v>13.559381</v>
      </c>
      <c r="AL21" s="55" t="n">
        <v>47.734095</v>
      </c>
      <c r="AM21" s="55" t="n">
        <v>36.53552</v>
      </c>
      <c r="AN21" s="55" t="n">
        <v>15.498248</v>
      </c>
      <c r="AO21" s="55" t="n">
        <v>13.994927</v>
      </c>
      <c r="AP21" s="55" t="n">
        <v>166.922137</v>
      </c>
      <c r="AQ21" s="55" t="n">
        <v>94.4087</v>
      </c>
      <c r="AR21" s="55" t="n">
        <v>2829.474399</v>
      </c>
      <c r="AS21" s="55" t="n">
        <v>88.605763</v>
      </c>
      <c r="AT21" s="55" t="n">
        <v>1.069775</v>
      </c>
      <c r="AU21" s="55" t="n">
        <v>23.007393</v>
      </c>
      <c r="AV21" s="55" t="n">
        <v>25.511182</v>
      </c>
      <c r="AW21" s="55" t="n">
        <v>201.142428</v>
      </c>
      <c r="AX21" s="55" t="n">
        <v>8912.843497</v>
      </c>
      <c r="AY21" s="55" t="n">
        <v>6.018002</v>
      </c>
      <c r="AZ21" s="55" t="n">
        <v>4.831554</v>
      </c>
      <c r="BA21" s="55" t="n">
        <v>33.661713</v>
      </c>
      <c r="BB21" s="55" t="n">
        <v>9.991550999999999</v>
      </c>
      <c r="BC21" s="55" t="n">
        <v>151.49224</v>
      </c>
      <c r="BD21" s="55" t="n">
        <v>24.031833</v>
      </c>
      <c r="BE21" s="55" t="n">
        <v>39.619414</v>
      </c>
      <c r="BF21" s="55" t="n">
        <v>21.524809</v>
      </c>
      <c r="BG21" s="55" t="n">
        <v>37.025655</v>
      </c>
      <c r="BH21" s="55" t="n">
        <v>6.656977</v>
      </c>
      <c r="BI21" s="55" t="n">
        <v>27.651341</v>
      </c>
      <c r="BJ21" s="55" t="n">
        <v>6.649547</v>
      </c>
      <c r="BK21" s="55" t="n">
        <v>1176.640605</v>
      </c>
      <c r="BL21" s="55" t="n">
        <v>1129.523975</v>
      </c>
      <c r="BM21" s="55" t="n">
        <v>130.876517</v>
      </c>
      <c r="BN21" s="55" t="n">
        <v>994.447814</v>
      </c>
      <c r="BO21" s="55" t="n">
        <v>448.738569</v>
      </c>
      <c r="BP21" s="55" t="n">
        <v>43.870049</v>
      </c>
      <c r="BQ21" s="55" t="n">
        <v>608.073298</v>
      </c>
      <c r="BR21" s="98" t="n">
        <v>0</v>
      </c>
    </row>
    <row r="22">
      <c r="A22" s="28" t="inlineStr">
        <is>
          <t>1100</t>
        </is>
      </c>
      <c r="B22" s="107" t="inlineStr">
        <is>
          <t>Fabricação de bebidas</t>
        </is>
      </c>
      <c r="C22" s="55" t="n">
        <v>18.416954</v>
      </c>
      <c r="D22" s="55" t="n">
        <v>12.608624</v>
      </c>
      <c r="E22" s="55" t="n">
        <v>1.208411</v>
      </c>
      <c r="F22" s="55" t="n">
        <v>1.391552</v>
      </c>
      <c r="G22" s="55" t="n">
        <v>9.208409</v>
      </c>
      <c r="H22" s="55" t="n">
        <v>4.863114</v>
      </c>
      <c r="I22" s="55" t="n">
        <v>1.920324</v>
      </c>
      <c r="J22" s="55" t="n">
        <v>351.906715</v>
      </c>
      <c r="K22" s="55" t="n">
        <v>3.774504</v>
      </c>
      <c r="L22" s="55" t="n">
        <v>82.878747</v>
      </c>
      <c r="M22" s="55" t="n">
        <v>6712.390729</v>
      </c>
      <c r="N22" s="55" t="n">
        <v>2.516327</v>
      </c>
      <c r="O22" s="55" t="n">
        <v>7.036762</v>
      </c>
      <c r="P22" s="55" t="n">
        <v>9.953519999999999</v>
      </c>
      <c r="Q22" s="55" t="n">
        <v>7.438819</v>
      </c>
      <c r="R22" s="55" t="n">
        <v>3.756729</v>
      </c>
      <c r="S22" s="55" t="n">
        <v>9.540770999999999</v>
      </c>
      <c r="T22" s="55" t="n">
        <v>2.299468</v>
      </c>
      <c r="U22" s="55" t="n">
        <v>54.514515</v>
      </c>
      <c r="V22" s="55" t="n">
        <v>3.532651</v>
      </c>
      <c r="W22" s="55" t="n">
        <v>14.490372</v>
      </c>
      <c r="X22" s="55" t="n">
        <v>9.462747</v>
      </c>
      <c r="Y22" s="55" t="n">
        <v>8.433206999999999</v>
      </c>
      <c r="Z22" s="55" t="n">
        <v>7.200933</v>
      </c>
      <c r="AA22" s="55" t="n">
        <v>12.939746</v>
      </c>
      <c r="AB22" s="55" t="n">
        <v>10.342502</v>
      </c>
      <c r="AC22" s="55" t="n">
        <v>12.407129</v>
      </c>
      <c r="AD22" s="55" t="n">
        <v>6.078592</v>
      </c>
      <c r="AE22" s="55" t="n">
        <v>22.586927</v>
      </c>
      <c r="AF22" s="55" t="n">
        <v>15.474682</v>
      </c>
      <c r="AG22" s="55" t="n">
        <v>13.134197</v>
      </c>
      <c r="AH22" s="55" t="n">
        <v>47.209652</v>
      </c>
      <c r="AI22" s="55" t="n">
        <v>30.478774</v>
      </c>
      <c r="AJ22" s="55" t="n">
        <v>12.067031</v>
      </c>
      <c r="AK22" s="55" t="n">
        <v>11.677936</v>
      </c>
      <c r="AL22" s="55" t="n">
        <v>10.843775</v>
      </c>
      <c r="AM22" s="55" t="n">
        <v>18.737694</v>
      </c>
      <c r="AN22" s="55" t="n">
        <v>10.670346</v>
      </c>
      <c r="AO22" s="55" t="n">
        <v>2.525149</v>
      </c>
      <c r="AP22" s="55" t="n">
        <v>97.820365</v>
      </c>
      <c r="AQ22" s="55" t="n">
        <v>11.843204</v>
      </c>
      <c r="AR22" s="55" t="n">
        <v>74.888266</v>
      </c>
      <c r="AS22" s="55" t="n">
        <v>24.556905</v>
      </c>
      <c r="AT22" s="55" t="n">
        <v>0.537167</v>
      </c>
      <c r="AU22" s="55" t="n">
        <v>7.373333</v>
      </c>
      <c r="AV22" s="55" t="n">
        <v>3.700655</v>
      </c>
      <c r="AW22" s="55" t="n">
        <v>434.453582</v>
      </c>
      <c r="AX22" s="55" t="n">
        <v>22412.991067</v>
      </c>
      <c r="AY22" s="55" t="n">
        <v>3.102934</v>
      </c>
      <c r="AZ22" s="55" t="n">
        <v>2.13302</v>
      </c>
      <c r="BA22" s="55" t="n">
        <v>9.558534</v>
      </c>
      <c r="BB22" s="55" t="n">
        <v>4.051063</v>
      </c>
      <c r="BC22" s="55" t="n">
        <v>108.358677</v>
      </c>
      <c r="BD22" s="55" t="n">
        <v>4.829933</v>
      </c>
      <c r="BE22" s="55" t="n">
        <v>8.365364</v>
      </c>
      <c r="BF22" s="55" t="n">
        <v>3.835416</v>
      </c>
      <c r="BG22" s="55" t="n">
        <v>5.436174</v>
      </c>
      <c r="BH22" s="55" t="n">
        <v>2.395613</v>
      </c>
      <c r="BI22" s="55" t="n">
        <v>10.250992</v>
      </c>
      <c r="BJ22" s="55" t="n">
        <v>0.995874</v>
      </c>
      <c r="BK22" s="55" t="n">
        <v>82.200067</v>
      </c>
      <c r="BL22" s="55" t="n">
        <v>70.501007</v>
      </c>
      <c r="BM22" s="55" t="n">
        <v>11.818617</v>
      </c>
      <c r="BN22" s="55" t="n">
        <v>39.963973</v>
      </c>
      <c r="BO22" s="55" t="n">
        <v>139.292725</v>
      </c>
      <c r="BP22" s="55" t="n">
        <v>25.769756</v>
      </c>
      <c r="BQ22" s="55" t="n">
        <v>18.201914</v>
      </c>
      <c r="BR22" s="98" t="n">
        <v>0</v>
      </c>
    </row>
    <row r="23">
      <c r="A23" s="28" t="inlineStr">
        <is>
          <t>1200</t>
        </is>
      </c>
      <c r="B23" s="107" t="inlineStr">
        <is>
          <t>Fabricação de produtos do fumo</t>
        </is>
      </c>
      <c r="C23" s="55" t="n">
        <v>1.457771</v>
      </c>
      <c r="D23" s="55" t="n">
        <v>0.893818</v>
      </c>
      <c r="E23" s="55" t="n">
        <v>0.090129</v>
      </c>
      <c r="F23" s="55" t="n">
        <v>0.083579</v>
      </c>
      <c r="G23" s="55" t="n">
        <v>0.445453</v>
      </c>
      <c r="H23" s="55" t="n">
        <v>0.40476</v>
      </c>
      <c r="I23" s="55" t="n">
        <v>0.115477</v>
      </c>
      <c r="J23" s="55" t="n">
        <v>3.642201</v>
      </c>
      <c r="K23" s="55" t="n">
        <v>0.273461</v>
      </c>
      <c r="L23" s="55" t="n">
        <v>3.605859</v>
      </c>
      <c r="M23" s="55" t="n">
        <v>0.728464</v>
      </c>
      <c r="N23" s="55" t="n">
        <v>544.74863</v>
      </c>
      <c r="O23" s="55" t="n">
        <v>0.66751</v>
      </c>
      <c r="P23" s="55" t="n">
        <v>0.8456939999999999</v>
      </c>
      <c r="Q23" s="55" t="n">
        <v>0.752406</v>
      </c>
      <c r="R23" s="55" t="n">
        <v>0.418281</v>
      </c>
      <c r="S23" s="55" t="n">
        <v>2.588399</v>
      </c>
      <c r="T23" s="55" t="n">
        <v>0.490112</v>
      </c>
      <c r="U23" s="55" t="n">
        <v>1.779615</v>
      </c>
      <c r="V23" s="55" t="n">
        <v>0.228573</v>
      </c>
      <c r="W23" s="55" t="n">
        <v>1.052655</v>
      </c>
      <c r="X23" s="55" t="n">
        <v>0.562069</v>
      </c>
      <c r="Y23" s="55" t="n">
        <v>0.808906</v>
      </c>
      <c r="Z23" s="55" t="n">
        <v>0.890778</v>
      </c>
      <c r="AA23" s="55" t="n">
        <v>1.429769</v>
      </c>
      <c r="AB23" s="55" t="n">
        <v>1.269329</v>
      </c>
      <c r="AC23" s="55" t="n">
        <v>0.709436</v>
      </c>
      <c r="AD23" s="55" t="n">
        <v>0.5686639999999999</v>
      </c>
      <c r="AE23" s="55" t="n">
        <v>1.019536</v>
      </c>
      <c r="AF23" s="55" t="n">
        <v>1.394574</v>
      </c>
      <c r="AG23" s="55" t="n">
        <v>0.978518</v>
      </c>
      <c r="AH23" s="55" t="n">
        <v>2.793379</v>
      </c>
      <c r="AI23" s="55" t="n">
        <v>2.245859</v>
      </c>
      <c r="AJ23" s="55" t="n">
        <v>0.977233</v>
      </c>
      <c r="AK23" s="55" t="n">
        <v>0.540173</v>
      </c>
      <c r="AL23" s="55" t="n">
        <v>0.896835</v>
      </c>
      <c r="AM23" s="55" t="n">
        <v>0.983762</v>
      </c>
      <c r="AN23" s="55" t="n">
        <v>0.61664</v>
      </c>
      <c r="AO23" s="55" t="n">
        <v>0.141505</v>
      </c>
      <c r="AP23" s="55" t="n">
        <v>4.080283</v>
      </c>
      <c r="AQ23" s="55" t="n">
        <v>0.842702</v>
      </c>
      <c r="AR23" s="55" t="n">
        <v>4.868558</v>
      </c>
      <c r="AS23" s="55" t="n">
        <v>1.472607</v>
      </c>
      <c r="AT23" s="55" t="n">
        <v>0.048041</v>
      </c>
      <c r="AU23" s="55" t="n">
        <v>0.123964</v>
      </c>
      <c r="AV23" s="55" t="n">
        <v>0.251605</v>
      </c>
      <c r="AW23" s="55" t="n">
        <v>0.187761</v>
      </c>
      <c r="AX23" s="55" t="n">
        <v>2.219274</v>
      </c>
      <c r="AY23" s="55" t="n">
        <v>0.535724</v>
      </c>
      <c r="AZ23" s="55" t="n">
        <v>0.172508</v>
      </c>
      <c r="BA23" s="55" t="n">
        <v>0.754985</v>
      </c>
      <c r="BB23" s="55" t="n">
        <v>0.419665</v>
      </c>
      <c r="BC23" s="55" t="n">
        <v>0.900416</v>
      </c>
      <c r="BD23" s="55" t="n">
        <v>0.311671</v>
      </c>
      <c r="BE23" s="55" t="n">
        <v>0.744625</v>
      </c>
      <c r="BF23" s="55" t="n">
        <v>1.361623</v>
      </c>
      <c r="BG23" s="55" t="n">
        <v>0.48395</v>
      </c>
      <c r="BH23" s="55" t="n">
        <v>0.284792</v>
      </c>
      <c r="BI23" s="55" t="n">
        <v>0.981924</v>
      </c>
      <c r="BJ23" s="55" t="n">
        <v>0.059461</v>
      </c>
      <c r="BK23" s="55" t="n">
        <v>0.862879</v>
      </c>
      <c r="BL23" s="55" t="n">
        <v>0.668003</v>
      </c>
      <c r="BM23" s="55" t="n">
        <v>0.381985</v>
      </c>
      <c r="BN23" s="55" t="n">
        <v>0.510606</v>
      </c>
      <c r="BO23" s="55" t="n">
        <v>1.487596</v>
      </c>
      <c r="BP23" s="55" t="n">
        <v>0.235831</v>
      </c>
      <c r="BQ23" s="55" t="n">
        <v>0.612389</v>
      </c>
      <c r="BR23" s="98" t="n">
        <v>0</v>
      </c>
    </row>
    <row r="24">
      <c r="A24" s="28" t="inlineStr">
        <is>
          <t>1300</t>
        </is>
      </c>
      <c r="B24" s="107" t="inlineStr">
        <is>
          <t>Fabricação de produtos têxteis</t>
        </is>
      </c>
      <c r="C24" s="55" t="n">
        <v>436.892223</v>
      </c>
      <c r="D24" s="55" t="n">
        <v>14.718508</v>
      </c>
      <c r="E24" s="55" t="n">
        <v>1.558003</v>
      </c>
      <c r="F24" s="55" t="n">
        <v>140.361873</v>
      </c>
      <c r="G24" s="55" t="n">
        <v>74.319242</v>
      </c>
      <c r="H24" s="55" t="n">
        <v>2.03356</v>
      </c>
      <c r="I24" s="55" t="n">
        <v>4.610681</v>
      </c>
      <c r="J24" s="55" t="n">
        <v>24.000377</v>
      </c>
      <c r="K24" s="55" t="n">
        <v>81.50353699999999</v>
      </c>
      <c r="L24" s="55" t="n">
        <v>182.459768</v>
      </c>
      <c r="M24" s="55" t="n">
        <v>19.428981</v>
      </c>
      <c r="N24" s="55" t="n">
        <v>1.005301</v>
      </c>
      <c r="O24" s="55" t="n">
        <v>7988.587285</v>
      </c>
      <c r="P24" s="55" t="n">
        <v>13298.82994</v>
      </c>
      <c r="Q24" s="55" t="n">
        <v>2681.084955</v>
      </c>
      <c r="R24" s="55" t="n">
        <v>9.469018999999999</v>
      </c>
      <c r="S24" s="55" t="n">
        <v>93.305173</v>
      </c>
      <c r="T24" s="55" t="n">
        <v>6.052179</v>
      </c>
      <c r="U24" s="55" t="n">
        <v>7.233824</v>
      </c>
      <c r="V24" s="55" t="n">
        <v>1.420869</v>
      </c>
      <c r="W24" s="55" t="n">
        <v>24.318223</v>
      </c>
      <c r="X24" s="55" t="n">
        <v>43.704338</v>
      </c>
      <c r="Y24" s="55" t="n">
        <v>20.131717</v>
      </c>
      <c r="Z24" s="55" t="n">
        <v>83.907931</v>
      </c>
      <c r="AA24" s="55" t="n">
        <v>524.7237710000001</v>
      </c>
      <c r="AB24" s="55" t="n">
        <v>46.584395</v>
      </c>
      <c r="AC24" s="55" t="n">
        <v>6.181241</v>
      </c>
      <c r="AD24" s="55" t="n">
        <v>3.644125</v>
      </c>
      <c r="AE24" s="55" t="n">
        <v>53.43122</v>
      </c>
      <c r="AF24" s="55" t="n">
        <v>12.311189</v>
      </c>
      <c r="AG24" s="55" t="n">
        <v>45.070054</v>
      </c>
      <c r="AH24" s="55" t="n">
        <v>27.960701</v>
      </c>
      <c r="AI24" s="55" t="n">
        <v>47.905908</v>
      </c>
      <c r="AJ24" s="55" t="n">
        <v>1141.966622</v>
      </c>
      <c r="AK24" s="55" t="n">
        <v>81.589117</v>
      </c>
      <c r="AL24" s="55" t="n">
        <v>1175.074234</v>
      </c>
      <c r="AM24" s="55" t="n">
        <v>10.490054</v>
      </c>
      <c r="AN24" s="55" t="n">
        <v>23.356315</v>
      </c>
      <c r="AO24" s="55" t="n">
        <v>9.069523</v>
      </c>
      <c r="AP24" s="55" t="n">
        <v>615.4358580000001</v>
      </c>
      <c r="AQ24" s="55" t="n">
        <v>20.140369</v>
      </c>
      <c r="AR24" s="55" t="n">
        <v>169.923681</v>
      </c>
      <c r="AS24" s="55" t="n">
        <v>38.64176</v>
      </c>
      <c r="AT24" s="55" t="n">
        <v>7.626872</v>
      </c>
      <c r="AU24" s="55" t="n">
        <v>1.62451</v>
      </c>
      <c r="AV24" s="55" t="n">
        <v>5.704072</v>
      </c>
      <c r="AW24" s="55" t="n">
        <v>204.999665</v>
      </c>
      <c r="AX24" s="55" t="n">
        <v>140.708351</v>
      </c>
      <c r="AY24" s="55" t="n">
        <v>1.860012</v>
      </c>
      <c r="AZ24" s="55" t="n">
        <v>5.528196</v>
      </c>
      <c r="BA24" s="55" t="n">
        <v>6.903108</v>
      </c>
      <c r="BB24" s="55" t="n">
        <v>3.616144</v>
      </c>
      <c r="BC24" s="55" t="n">
        <v>13.643095</v>
      </c>
      <c r="BD24" s="55" t="n">
        <v>7.74609</v>
      </c>
      <c r="BE24" s="55" t="n">
        <v>11.477737</v>
      </c>
      <c r="BF24" s="55" t="n">
        <v>7.117684</v>
      </c>
      <c r="BG24" s="55" t="n">
        <v>4.320324</v>
      </c>
      <c r="BH24" s="55" t="n">
        <v>4.116887</v>
      </c>
      <c r="BI24" s="55" t="n">
        <v>16.988221</v>
      </c>
      <c r="BJ24" s="55" t="n">
        <v>1.439246</v>
      </c>
      <c r="BK24" s="55" t="n">
        <v>39.869915</v>
      </c>
      <c r="BL24" s="55" t="n">
        <v>39.641659</v>
      </c>
      <c r="BM24" s="55" t="n">
        <v>7.136786</v>
      </c>
      <c r="BN24" s="55" t="n">
        <v>25.690032</v>
      </c>
      <c r="BO24" s="55" t="n">
        <v>45.56422</v>
      </c>
      <c r="BP24" s="55" t="n">
        <v>7.821695</v>
      </c>
      <c r="BQ24" s="55" t="n">
        <v>557.525079</v>
      </c>
      <c r="BR24" s="98" t="n">
        <v>0</v>
      </c>
    </row>
    <row r="25">
      <c r="A25" s="28" t="inlineStr">
        <is>
          <t>1400</t>
        </is>
      </c>
      <c r="B25" s="107" t="inlineStr">
        <is>
          <t>Confecção de artefatos do vestuário e acessórios</t>
        </is>
      </c>
      <c r="C25" s="55" t="n">
        <v>12.443621</v>
      </c>
      <c r="D25" s="55" t="n">
        <v>4.404809</v>
      </c>
      <c r="E25" s="55" t="n">
        <v>7.02094</v>
      </c>
      <c r="F25" s="55" t="n">
        <v>5.154151</v>
      </c>
      <c r="G25" s="55" t="n">
        <v>57.592625</v>
      </c>
      <c r="H25" s="55" t="n">
        <v>1.200509</v>
      </c>
      <c r="I25" s="55" t="n">
        <v>0.488543</v>
      </c>
      <c r="J25" s="55" t="n">
        <v>16.164948</v>
      </c>
      <c r="K25" s="55" t="n">
        <v>2.268431</v>
      </c>
      <c r="L25" s="55" t="n">
        <v>18.893767</v>
      </c>
      <c r="M25" s="55" t="n">
        <v>3.41073</v>
      </c>
      <c r="N25" s="55" t="n">
        <v>0.989136</v>
      </c>
      <c r="O25" s="55" t="n">
        <v>89.53469699999999</v>
      </c>
      <c r="P25" s="55" t="n">
        <v>1668.516569</v>
      </c>
      <c r="Q25" s="55" t="n">
        <v>80.943181</v>
      </c>
      <c r="R25" s="55" t="n">
        <v>1.250917</v>
      </c>
      <c r="S25" s="55" t="n">
        <v>6.471661</v>
      </c>
      <c r="T25" s="55" t="n">
        <v>5.344554</v>
      </c>
      <c r="U25" s="55" t="n">
        <v>7.08394</v>
      </c>
      <c r="V25" s="55" t="n">
        <v>0.953274</v>
      </c>
      <c r="W25" s="55" t="n">
        <v>4.07107</v>
      </c>
      <c r="X25" s="55" t="n">
        <v>5.861207</v>
      </c>
      <c r="Y25" s="55" t="n">
        <v>2.114846</v>
      </c>
      <c r="Z25" s="55" t="n">
        <v>2.882629</v>
      </c>
      <c r="AA25" s="55" t="n">
        <v>8.972451</v>
      </c>
      <c r="AB25" s="55" t="n">
        <v>14.231064</v>
      </c>
      <c r="AC25" s="55" t="n">
        <v>5.33844</v>
      </c>
      <c r="AD25" s="55" t="n">
        <v>1.896717</v>
      </c>
      <c r="AE25" s="55" t="n">
        <v>46.954431</v>
      </c>
      <c r="AF25" s="55" t="n">
        <v>5.46316</v>
      </c>
      <c r="AG25" s="55" t="n">
        <v>4.336541</v>
      </c>
      <c r="AH25" s="55" t="n">
        <v>11.554332</v>
      </c>
      <c r="AI25" s="55" t="n">
        <v>8.362002</v>
      </c>
      <c r="AJ25" s="55" t="n">
        <v>30.612571</v>
      </c>
      <c r="AK25" s="55" t="n">
        <v>3.197588</v>
      </c>
      <c r="AL25" s="55" t="n">
        <v>27.726626</v>
      </c>
      <c r="AM25" s="55" t="n">
        <v>4.198605</v>
      </c>
      <c r="AN25" s="55" t="n">
        <v>77.929523</v>
      </c>
      <c r="AO25" s="55" t="n">
        <v>72.475082</v>
      </c>
      <c r="AP25" s="55" t="n">
        <v>53.64236</v>
      </c>
      <c r="AQ25" s="55" t="n">
        <v>4.892782</v>
      </c>
      <c r="AR25" s="55" t="n">
        <v>292.048974</v>
      </c>
      <c r="AS25" s="55" t="n">
        <v>133.533819</v>
      </c>
      <c r="AT25" s="55" t="n">
        <v>5.322063</v>
      </c>
      <c r="AU25" s="55" t="n">
        <v>112.626768</v>
      </c>
      <c r="AV25" s="55" t="n">
        <v>63.697383</v>
      </c>
      <c r="AW25" s="55" t="n">
        <v>66.22368</v>
      </c>
      <c r="AX25" s="55" t="n">
        <v>137.763519</v>
      </c>
      <c r="AY25" s="55" t="n">
        <v>8.306322</v>
      </c>
      <c r="AZ25" s="55" t="n">
        <v>97.499933</v>
      </c>
      <c r="BA25" s="55" t="n">
        <v>40.793648</v>
      </c>
      <c r="BB25" s="55" t="n">
        <v>4.037958</v>
      </c>
      <c r="BC25" s="55" t="n">
        <v>478.646317</v>
      </c>
      <c r="BD25" s="55" t="n">
        <v>31.544646</v>
      </c>
      <c r="BE25" s="55" t="n">
        <v>9.901165000000001</v>
      </c>
      <c r="BF25" s="55" t="n">
        <v>128.498062</v>
      </c>
      <c r="BG25" s="55" t="n">
        <v>34.342766</v>
      </c>
      <c r="BH25" s="55" t="n">
        <v>1.945935</v>
      </c>
      <c r="BI25" s="55" t="n">
        <v>107.944792</v>
      </c>
      <c r="BJ25" s="55" t="n">
        <v>142.036928</v>
      </c>
      <c r="BK25" s="55" t="n">
        <v>392.816848</v>
      </c>
      <c r="BL25" s="55" t="n">
        <v>410.380452</v>
      </c>
      <c r="BM25" s="55" t="n">
        <v>2.581488</v>
      </c>
      <c r="BN25" s="55" t="n">
        <v>32.825494</v>
      </c>
      <c r="BO25" s="55" t="n">
        <v>39.113854</v>
      </c>
      <c r="BP25" s="55" t="n">
        <v>98.00142</v>
      </c>
      <c r="BQ25" s="55" t="n">
        <v>657.128474</v>
      </c>
      <c r="BR25" s="98" t="n">
        <v>0</v>
      </c>
    </row>
    <row r="26">
      <c r="A26" s="28" t="inlineStr">
        <is>
          <t>1500</t>
        </is>
      </c>
      <c r="B26" s="107" t="inlineStr">
        <is>
          <t>Fabricação de calçados e de artefatos de couro</t>
        </is>
      </c>
      <c r="C26" s="55" t="n">
        <v>7.623311</v>
      </c>
      <c r="D26" s="55" t="n">
        <v>7.580964</v>
      </c>
      <c r="E26" s="55" t="n">
        <v>0.489978</v>
      </c>
      <c r="F26" s="55" t="n">
        <v>6.18994</v>
      </c>
      <c r="G26" s="55" t="n">
        <v>7.10764</v>
      </c>
      <c r="H26" s="55" t="n">
        <v>2.999473</v>
      </c>
      <c r="I26" s="55" t="n">
        <v>1.051324</v>
      </c>
      <c r="J26" s="55" t="n">
        <v>28.919241</v>
      </c>
      <c r="K26" s="55" t="n">
        <v>1.351218</v>
      </c>
      <c r="L26" s="55" t="n">
        <v>34.717383</v>
      </c>
      <c r="M26" s="55" t="n">
        <v>8.4491</v>
      </c>
      <c r="N26" s="55" t="n">
        <v>1.00512</v>
      </c>
      <c r="O26" s="55" t="n">
        <v>8.844675000000001</v>
      </c>
      <c r="P26" s="55" t="n">
        <v>12.157007</v>
      </c>
      <c r="Q26" s="55" t="n">
        <v>4062.552317</v>
      </c>
      <c r="R26" s="55" t="n">
        <v>2.863472</v>
      </c>
      <c r="S26" s="55" t="n">
        <v>71.94698</v>
      </c>
      <c r="T26" s="55" t="n">
        <v>3.102225</v>
      </c>
      <c r="U26" s="55" t="n">
        <v>8.419136999999999</v>
      </c>
      <c r="V26" s="55" t="n">
        <v>2.672103</v>
      </c>
      <c r="W26" s="55" t="n">
        <v>9.430982999999999</v>
      </c>
      <c r="X26" s="55" t="n">
        <v>12.999351</v>
      </c>
      <c r="Y26" s="55" t="n">
        <v>9.750457000000001</v>
      </c>
      <c r="Z26" s="55" t="n">
        <v>5.667924</v>
      </c>
      <c r="AA26" s="55" t="n">
        <v>23.26679</v>
      </c>
      <c r="AB26" s="55" t="n">
        <v>7.133779</v>
      </c>
      <c r="AC26" s="55" t="n">
        <v>6.104033</v>
      </c>
      <c r="AD26" s="55" t="n">
        <v>2.313028</v>
      </c>
      <c r="AE26" s="55" t="n">
        <v>39.752797</v>
      </c>
      <c r="AF26" s="55" t="n">
        <v>6.349416</v>
      </c>
      <c r="AG26" s="55" t="n">
        <v>7.214251</v>
      </c>
      <c r="AH26" s="55" t="n">
        <v>16.514214</v>
      </c>
      <c r="AI26" s="55" t="n">
        <v>60.430802</v>
      </c>
      <c r="AJ26" s="55" t="n">
        <v>21.482468</v>
      </c>
      <c r="AK26" s="55" t="n">
        <v>6.320094</v>
      </c>
      <c r="AL26" s="55" t="n">
        <v>38.382235</v>
      </c>
      <c r="AM26" s="55" t="n">
        <v>6.761622</v>
      </c>
      <c r="AN26" s="55" t="n">
        <v>109.898341</v>
      </c>
      <c r="AO26" s="55" t="n">
        <v>1.859878</v>
      </c>
      <c r="AP26" s="55" t="n">
        <v>78.72363</v>
      </c>
      <c r="AQ26" s="55" t="n">
        <v>15.413731</v>
      </c>
      <c r="AR26" s="55" t="n">
        <v>24.812425</v>
      </c>
      <c r="AS26" s="55" t="n">
        <v>24.655725</v>
      </c>
      <c r="AT26" s="55" t="n">
        <v>0.271509</v>
      </c>
      <c r="AU26" s="55" t="n">
        <v>2.270493</v>
      </c>
      <c r="AV26" s="55" t="n">
        <v>1.09472</v>
      </c>
      <c r="AW26" s="55" t="n">
        <v>2.223122</v>
      </c>
      <c r="AX26" s="55" t="n">
        <v>22.755706</v>
      </c>
      <c r="AY26" s="55" t="n">
        <v>2.032392</v>
      </c>
      <c r="AZ26" s="55" t="n">
        <v>24.362698</v>
      </c>
      <c r="BA26" s="55" t="n">
        <v>2.747666</v>
      </c>
      <c r="BB26" s="55" t="n">
        <v>3.164219</v>
      </c>
      <c r="BC26" s="55" t="n">
        <v>3.75805</v>
      </c>
      <c r="BD26" s="55" t="n">
        <v>1.559878</v>
      </c>
      <c r="BE26" s="55" t="n">
        <v>2.427533</v>
      </c>
      <c r="BF26" s="55" t="n">
        <v>4.97785</v>
      </c>
      <c r="BG26" s="55" t="n">
        <v>2.918618</v>
      </c>
      <c r="BH26" s="55" t="n">
        <v>2.240204</v>
      </c>
      <c r="BI26" s="55" t="n">
        <v>7.243362</v>
      </c>
      <c r="BJ26" s="55" t="n">
        <v>48.553434</v>
      </c>
      <c r="BK26" s="55" t="n">
        <v>30.833992</v>
      </c>
      <c r="BL26" s="55" t="n">
        <v>7.015721</v>
      </c>
      <c r="BM26" s="55" t="n">
        <v>1.04354</v>
      </c>
      <c r="BN26" s="55" t="n">
        <v>7.764459</v>
      </c>
      <c r="BO26" s="55" t="n">
        <v>18.581095</v>
      </c>
      <c r="BP26" s="55" t="n">
        <v>1.080008</v>
      </c>
      <c r="BQ26" s="55" t="n">
        <v>5.203143</v>
      </c>
      <c r="BR26" s="98" t="n">
        <v>0</v>
      </c>
    </row>
    <row r="27">
      <c r="A27" s="28" t="inlineStr">
        <is>
          <t>1600</t>
        </is>
      </c>
      <c r="B27" s="107" t="inlineStr">
        <is>
          <t>Fabricação de produtos da madeira</t>
        </is>
      </c>
      <c r="C27" s="55" t="n">
        <v>395.565125</v>
      </c>
      <c r="D27" s="55" t="n">
        <v>312.589437</v>
      </c>
      <c r="E27" s="55" t="n">
        <v>16.436167</v>
      </c>
      <c r="F27" s="55" t="n">
        <v>5.68645</v>
      </c>
      <c r="G27" s="55" t="n">
        <v>2.985792</v>
      </c>
      <c r="H27" s="55" t="n">
        <v>1.032134</v>
      </c>
      <c r="I27" s="55" t="n">
        <v>0.440571</v>
      </c>
      <c r="J27" s="55" t="n">
        <v>47.518613</v>
      </c>
      <c r="K27" s="55" t="n">
        <v>1.231404</v>
      </c>
      <c r="L27" s="55" t="n">
        <v>319.843599</v>
      </c>
      <c r="M27" s="55" t="n">
        <v>98.265604</v>
      </c>
      <c r="N27" s="55" t="n">
        <v>0.459475</v>
      </c>
      <c r="O27" s="55" t="n">
        <v>28.195538</v>
      </c>
      <c r="P27" s="55" t="n">
        <v>3.214349</v>
      </c>
      <c r="Q27" s="55" t="n">
        <v>1.967571</v>
      </c>
      <c r="R27" s="55" t="n">
        <v>3518.035654</v>
      </c>
      <c r="S27" s="55" t="n">
        <v>352.737329</v>
      </c>
      <c r="T27" s="55" t="n">
        <v>2.44363</v>
      </c>
      <c r="U27" s="55" t="n">
        <v>2.920431</v>
      </c>
      <c r="V27" s="55" t="n">
        <v>0.891771</v>
      </c>
      <c r="W27" s="55" t="n">
        <v>22.078348</v>
      </c>
      <c r="X27" s="55" t="n">
        <v>39.867661</v>
      </c>
      <c r="Y27" s="55" t="n">
        <v>4.363238</v>
      </c>
      <c r="Z27" s="55" t="n">
        <v>2.465523</v>
      </c>
      <c r="AA27" s="55" t="n">
        <v>23.708843</v>
      </c>
      <c r="AB27" s="55" t="n">
        <v>45.291737</v>
      </c>
      <c r="AC27" s="55" t="n">
        <v>18.586629</v>
      </c>
      <c r="AD27" s="55" t="n">
        <v>4.337174</v>
      </c>
      <c r="AE27" s="55" t="n">
        <v>247.34912</v>
      </c>
      <c r="AF27" s="55" t="n">
        <v>4.970354</v>
      </c>
      <c r="AG27" s="55" t="n">
        <v>11.352413</v>
      </c>
      <c r="AH27" s="55" t="n">
        <v>367.577234</v>
      </c>
      <c r="AI27" s="55" t="n">
        <v>210.038648</v>
      </c>
      <c r="AJ27" s="55" t="n">
        <v>76.88861900000001</v>
      </c>
      <c r="AK27" s="55" t="n">
        <v>423.846193</v>
      </c>
      <c r="AL27" s="55" t="n">
        <v>6003.449474</v>
      </c>
      <c r="AM27" s="55" t="n">
        <v>4.829441</v>
      </c>
      <c r="AN27" s="55" t="n">
        <v>430.333796</v>
      </c>
      <c r="AO27" s="55" t="n">
        <v>7.105221</v>
      </c>
      <c r="AP27" s="55" t="n">
        <v>5952.650849</v>
      </c>
      <c r="AQ27" s="55" t="n">
        <v>16.33297</v>
      </c>
      <c r="AR27" s="55" t="n">
        <v>2256.463618</v>
      </c>
      <c r="AS27" s="55" t="n">
        <v>6.282251</v>
      </c>
      <c r="AT27" s="55" t="n">
        <v>0.384393</v>
      </c>
      <c r="AU27" s="55" t="n">
        <v>0.546157</v>
      </c>
      <c r="AV27" s="55" t="n">
        <v>87.32798099999999</v>
      </c>
      <c r="AW27" s="55" t="n">
        <v>4.382943</v>
      </c>
      <c r="AX27" s="55" t="n">
        <v>20.510233</v>
      </c>
      <c r="AY27" s="55" t="n">
        <v>1.701716</v>
      </c>
      <c r="AZ27" s="55" t="n">
        <v>139.922782</v>
      </c>
      <c r="BA27" s="55" t="n">
        <v>10.091308</v>
      </c>
      <c r="BB27" s="55" t="n">
        <v>5.790324</v>
      </c>
      <c r="BC27" s="55" t="n">
        <v>19.64732</v>
      </c>
      <c r="BD27" s="55" t="n">
        <v>436.475131</v>
      </c>
      <c r="BE27" s="55" t="n">
        <v>17.746306</v>
      </c>
      <c r="BF27" s="55" t="n">
        <v>4.787201</v>
      </c>
      <c r="BG27" s="55" t="n">
        <v>4.250948</v>
      </c>
      <c r="BH27" s="55" t="n">
        <v>4.781337</v>
      </c>
      <c r="BI27" s="55" t="n">
        <v>120.984803</v>
      </c>
      <c r="BJ27" s="55" t="n">
        <v>1.011387</v>
      </c>
      <c r="BK27" s="55" t="n">
        <v>68.15288099999999</v>
      </c>
      <c r="BL27" s="55" t="n">
        <v>26.077817</v>
      </c>
      <c r="BM27" s="55" t="n">
        <v>14.225423</v>
      </c>
      <c r="BN27" s="55" t="n">
        <v>5.917144</v>
      </c>
      <c r="BO27" s="55" t="n">
        <v>14.636739</v>
      </c>
      <c r="BP27" s="55" t="n">
        <v>14.067326</v>
      </c>
      <c r="BQ27" s="55" t="n">
        <v>219.197507</v>
      </c>
      <c r="BR27" s="98" t="n">
        <v>0</v>
      </c>
    </row>
    <row r="28">
      <c r="A28" s="28" t="inlineStr">
        <is>
          <t>1700</t>
        </is>
      </c>
      <c r="B28" s="107" t="inlineStr">
        <is>
          <t>Fabricação de celulose, papel e produtos de papel</t>
        </is>
      </c>
      <c r="C28" s="55" t="n">
        <v>340.65257</v>
      </c>
      <c r="D28" s="55" t="n">
        <v>116.220502</v>
      </c>
      <c r="E28" s="55" t="n">
        <v>14.825286</v>
      </c>
      <c r="F28" s="55" t="n">
        <v>6.272212</v>
      </c>
      <c r="G28" s="55" t="n">
        <v>51.1714</v>
      </c>
      <c r="H28" s="55" t="n">
        <v>68.213438</v>
      </c>
      <c r="I28" s="55" t="n">
        <v>20.723871</v>
      </c>
      <c r="J28" s="55" t="n">
        <v>2361.127576</v>
      </c>
      <c r="K28" s="55" t="n">
        <v>21.352147</v>
      </c>
      <c r="L28" s="55" t="n">
        <v>2670.68833</v>
      </c>
      <c r="M28" s="55" t="n">
        <v>207.533978</v>
      </c>
      <c r="N28" s="55" t="n">
        <v>571.03115</v>
      </c>
      <c r="O28" s="55" t="n">
        <v>526.108905</v>
      </c>
      <c r="P28" s="55" t="n">
        <v>281.979793</v>
      </c>
      <c r="Q28" s="55" t="n">
        <v>561.8507509999999</v>
      </c>
      <c r="R28" s="55" t="n">
        <v>605.978269</v>
      </c>
      <c r="S28" s="55" t="n">
        <v>10847.935991</v>
      </c>
      <c r="T28" s="55" t="n">
        <v>1146.387686</v>
      </c>
      <c r="U28" s="55" t="n">
        <v>117.39079</v>
      </c>
      <c r="V28" s="55" t="n">
        <v>36.328914</v>
      </c>
      <c r="W28" s="55" t="n">
        <v>84.740506</v>
      </c>
      <c r="X28" s="55" t="n">
        <v>141.436967</v>
      </c>
      <c r="Y28" s="55" t="n">
        <v>1276.956079</v>
      </c>
      <c r="Z28" s="55" t="n">
        <v>700.565237</v>
      </c>
      <c r="AA28" s="55" t="n">
        <v>1765.294012</v>
      </c>
      <c r="AB28" s="55" t="n">
        <v>1648.598623</v>
      </c>
      <c r="AC28" s="55" t="n">
        <v>32.873197</v>
      </c>
      <c r="AD28" s="55" t="n">
        <v>16.909867</v>
      </c>
      <c r="AE28" s="55" t="n">
        <v>1054.695521</v>
      </c>
      <c r="AF28" s="55" t="n">
        <v>933.104834</v>
      </c>
      <c r="AG28" s="55" t="n">
        <v>357.69958</v>
      </c>
      <c r="AH28" s="55" t="n">
        <v>264.067929</v>
      </c>
      <c r="AI28" s="55" t="n">
        <v>310.242012</v>
      </c>
      <c r="AJ28" s="55" t="n">
        <v>550.385121</v>
      </c>
      <c r="AK28" s="55" t="n">
        <v>65.84855899999999</v>
      </c>
      <c r="AL28" s="55" t="n">
        <v>760.524256</v>
      </c>
      <c r="AM28" s="55" t="n">
        <v>58.729827</v>
      </c>
      <c r="AN28" s="55" t="n">
        <v>69.68170600000001</v>
      </c>
      <c r="AO28" s="55" t="n">
        <v>48.220981</v>
      </c>
      <c r="AP28" s="55" t="n">
        <v>488.286224</v>
      </c>
      <c r="AQ28" s="55" t="n">
        <v>586.597589</v>
      </c>
      <c r="AR28" s="55" t="n">
        <v>4721.878803</v>
      </c>
      <c r="AS28" s="55" t="n">
        <v>142.702021</v>
      </c>
      <c r="AT28" s="55" t="n">
        <v>39.408201</v>
      </c>
      <c r="AU28" s="55" t="n">
        <v>15.553812</v>
      </c>
      <c r="AV28" s="55" t="n">
        <v>236.202523</v>
      </c>
      <c r="AW28" s="55" t="n">
        <v>159.724052</v>
      </c>
      <c r="AX28" s="55" t="n">
        <v>947.637544</v>
      </c>
      <c r="AY28" s="55" t="n">
        <v>1111.264008</v>
      </c>
      <c r="AZ28" s="55" t="n">
        <v>103.927013</v>
      </c>
      <c r="BA28" s="55" t="n">
        <v>72.47354199999999</v>
      </c>
      <c r="BB28" s="55" t="n">
        <v>310.190953</v>
      </c>
      <c r="BC28" s="55" t="n">
        <v>1347.887919</v>
      </c>
      <c r="BD28" s="55" t="n">
        <v>249.943213</v>
      </c>
      <c r="BE28" s="55" t="n">
        <v>1241.152697</v>
      </c>
      <c r="BF28" s="55" t="n">
        <v>398.44091</v>
      </c>
      <c r="BG28" s="55" t="n">
        <v>453.008719</v>
      </c>
      <c r="BH28" s="55" t="n">
        <v>366.312177</v>
      </c>
      <c r="BI28" s="55" t="n">
        <v>1361.178862</v>
      </c>
      <c r="BJ28" s="55" t="n">
        <v>36.500128</v>
      </c>
      <c r="BK28" s="55" t="n">
        <v>675.179488</v>
      </c>
      <c r="BL28" s="55" t="n">
        <v>619.469035</v>
      </c>
      <c r="BM28" s="55" t="n">
        <v>350.714223</v>
      </c>
      <c r="BN28" s="55" t="n">
        <v>109.109207</v>
      </c>
      <c r="BO28" s="55" t="n">
        <v>590.681427</v>
      </c>
      <c r="BP28" s="55" t="n">
        <v>64.328239</v>
      </c>
      <c r="BQ28" s="55" t="n">
        <v>454.288328</v>
      </c>
      <c r="BR28" s="98" t="n">
        <v>0</v>
      </c>
    </row>
    <row r="29">
      <c r="A29" s="28" t="inlineStr">
        <is>
          <t>1800</t>
        </is>
      </c>
      <c r="B29" s="107" t="inlineStr">
        <is>
          <t>Impressão e reprodução de gravações</t>
        </is>
      </c>
      <c r="C29" s="55" t="n">
        <v>6.316121</v>
      </c>
      <c r="D29" s="55" t="n">
        <v>1.268301</v>
      </c>
      <c r="E29" s="55" t="n">
        <v>2.933529</v>
      </c>
      <c r="F29" s="55" t="n">
        <v>1.263745</v>
      </c>
      <c r="G29" s="55" t="n">
        <v>5.673668</v>
      </c>
      <c r="H29" s="55" t="n">
        <v>8.908958</v>
      </c>
      <c r="I29" s="55" t="n">
        <v>3.634038</v>
      </c>
      <c r="J29" s="55" t="n">
        <v>56.953862</v>
      </c>
      <c r="K29" s="55" t="n">
        <v>11.559599</v>
      </c>
      <c r="L29" s="55" t="n">
        <v>83.65367500000001</v>
      </c>
      <c r="M29" s="55" t="n">
        <v>208.41608</v>
      </c>
      <c r="N29" s="55" t="n">
        <v>2.765652</v>
      </c>
      <c r="O29" s="55" t="n">
        <v>13.255917</v>
      </c>
      <c r="P29" s="55" t="n">
        <v>18.066445</v>
      </c>
      <c r="Q29" s="55" t="n">
        <v>8.100042999999999</v>
      </c>
      <c r="R29" s="55" t="n">
        <v>15.873383</v>
      </c>
      <c r="S29" s="55" t="n">
        <v>145.436708</v>
      </c>
      <c r="T29" s="55" t="n">
        <v>1177.663101</v>
      </c>
      <c r="U29" s="55" t="n">
        <v>6.785946</v>
      </c>
      <c r="V29" s="55" t="n">
        <v>6.521809</v>
      </c>
      <c r="W29" s="55" t="n">
        <v>4.348615</v>
      </c>
      <c r="X29" s="55" t="n">
        <v>15.019951</v>
      </c>
      <c r="Y29" s="55" t="n">
        <v>9.469220999999999</v>
      </c>
      <c r="Z29" s="55" t="n">
        <v>12.681882</v>
      </c>
      <c r="AA29" s="55" t="n">
        <v>49.135616</v>
      </c>
      <c r="AB29" s="55" t="n">
        <v>22.479577</v>
      </c>
      <c r="AC29" s="55" t="n">
        <v>13.724496</v>
      </c>
      <c r="AD29" s="55" t="n">
        <v>2.0355</v>
      </c>
      <c r="AE29" s="55" t="n">
        <v>24.377551</v>
      </c>
      <c r="AF29" s="55" t="n">
        <v>319.800567</v>
      </c>
      <c r="AG29" s="55" t="n">
        <v>19.926379</v>
      </c>
      <c r="AH29" s="55" t="n">
        <v>26.001164</v>
      </c>
      <c r="AI29" s="55" t="n">
        <v>28.83648</v>
      </c>
      <c r="AJ29" s="55" t="n">
        <v>22.610363</v>
      </c>
      <c r="AK29" s="55" t="n">
        <v>5.806217</v>
      </c>
      <c r="AL29" s="55" t="n">
        <v>33.18941</v>
      </c>
      <c r="AM29" s="55" t="n">
        <v>6.465884</v>
      </c>
      <c r="AN29" s="55" t="n">
        <v>27.887201</v>
      </c>
      <c r="AO29" s="55" t="n">
        <v>9.362793</v>
      </c>
      <c r="AP29" s="55" t="n">
        <v>66.06691499999999</v>
      </c>
      <c r="AQ29" s="55" t="n">
        <v>102.965384</v>
      </c>
      <c r="AR29" s="55" t="n">
        <v>5513.156943</v>
      </c>
      <c r="AS29" s="55" t="n">
        <v>50.560304</v>
      </c>
      <c r="AT29" s="55" t="n">
        <v>1.41688</v>
      </c>
      <c r="AU29" s="55" t="n">
        <v>31.773828</v>
      </c>
      <c r="AV29" s="55" t="n">
        <v>54.442341</v>
      </c>
      <c r="AW29" s="55" t="n">
        <v>7.906807</v>
      </c>
      <c r="AX29" s="55" t="n">
        <v>70.608932</v>
      </c>
      <c r="AY29" s="55" t="n">
        <v>1935.947835</v>
      </c>
      <c r="AZ29" s="55" t="n">
        <v>293.780496</v>
      </c>
      <c r="BA29" s="55" t="n">
        <v>699.256039</v>
      </c>
      <c r="BB29" s="55" t="n">
        <v>641.975772</v>
      </c>
      <c r="BC29" s="55" t="n">
        <v>1313.477646</v>
      </c>
      <c r="BD29" s="55" t="n">
        <v>283.723751</v>
      </c>
      <c r="BE29" s="55" t="n">
        <v>456.975219</v>
      </c>
      <c r="BF29" s="55" t="n">
        <v>249.280931</v>
      </c>
      <c r="BG29" s="55" t="n">
        <v>2569.390632</v>
      </c>
      <c r="BH29" s="55" t="n">
        <v>56.731534</v>
      </c>
      <c r="BI29" s="55" t="n">
        <v>1008.577736</v>
      </c>
      <c r="BJ29" s="55" t="n">
        <v>2.593219</v>
      </c>
      <c r="BK29" s="55" t="n">
        <v>906.5545049999999</v>
      </c>
      <c r="BL29" s="55" t="n">
        <v>252.824246</v>
      </c>
      <c r="BM29" s="55" t="n">
        <v>30.1141</v>
      </c>
      <c r="BN29" s="55" t="n">
        <v>107.090156</v>
      </c>
      <c r="BO29" s="55" t="n">
        <v>59.404184</v>
      </c>
      <c r="BP29" s="55" t="n">
        <v>313.033986</v>
      </c>
      <c r="BQ29" s="55" t="n">
        <v>357.274535</v>
      </c>
      <c r="BR29" s="98" t="n">
        <v>0</v>
      </c>
    </row>
    <row r="30">
      <c r="A30" s="28" t="inlineStr">
        <is>
          <t>1991</t>
        </is>
      </c>
      <c r="B30" s="107" t="inlineStr">
        <is>
          <t>Refino de petróleo e coquerias</t>
        </is>
      </c>
      <c r="C30" s="55" t="n">
        <v>8827.191993</v>
      </c>
      <c r="D30" s="55" t="n">
        <v>3499.586874</v>
      </c>
      <c r="E30" s="55" t="n">
        <v>524.248412</v>
      </c>
      <c r="F30" s="55" t="n">
        <v>1006.787989</v>
      </c>
      <c r="G30" s="55" t="n">
        <v>1859.368342</v>
      </c>
      <c r="H30" s="55" t="n">
        <v>2527.029429</v>
      </c>
      <c r="I30" s="55" t="n">
        <v>1140.404595</v>
      </c>
      <c r="J30" s="55" t="n">
        <v>2372.327893</v>
      </c>
      <c r="K30" s="55" t="n">
        <v>1094.016256</v>
      </c>
      <c r="L30" s="55" t="n">
        <v>2924.869048</v>
      </c>
      <c r="M30" s="55" t="n">
        <v>621.243376</v>
      </c>
      <c r="N30" s="55" t="n">
        <v>18.493196</v>
      </c>
      <c r="O30" s="55" t="n">
        <v>233.542425</v>
      </c>
      <c r="P30" s="55" t="n">
        <v>97.47598000000001</v>
      </c>
      <c r="Q30" s="55" t="n">
        <v>195.466881</v>
      </c>
      <c r="R30" s="55" t="n">
        <v>192.909455</v>
      </c>
      <c r="S30" s="55" t="n">
        <v>1294.537483</v>
      </c>
      <c r="T30" s="55" t="n">
        <v>28.362541</v>
      </c>
      <c r="U30" s="55" t="n">
        <v>95966.385838</v>
      </c>
      <c r="V30" s="55" t="n">
        <v>727.467795</v>
      </c>
      <c r="W30" s="55" t="n">
        <v>12535.970233</v>
      </c>
      <c r="X30" s="55" t="n">
        <v>923.077008</v>
      </c>
      <c r="Y30" s="55" t="n">
        <v>474.663148</v>
      </c>
      <c r="Z30" s="55" t="n">
        <v>160.674986</v>
      </c>
      <c r="AA30" s="55" t="n">
        <v>1490.499276</v>
      </c>
      <c r="AB30" s="55" t="n">
        <v>3665.030719</v>
      </c>
      <c r="AC30" s="55" t="n">
        <v>2269.952304</v>
      </c>
      <c r="AD30" s="55" t="n">
        <v>1636.215409</v>
      </c>
      <c r="AE30" s="55" t="n">
        <v>387.045587</v>
      </c>
      <c r="AF30" s="55" t="n">
        <v>192.090826</v>
      </c>
      <c r="AG30" s="55" t="n">
        <v>655.373418</v>
      </c>
      <c r="AH30" s="55" t="n">
        <v>502.385325</v>
      </c>
      <c r="AI30" s="55" t="n">
        <v>976.891542</v>
      </c>
      <c r="AJ30" s="55" t="n">
        <v>338.916623</v>
      </c>
      <c r="AK30" s="55" t="n">
        <v>171.216314</v>
      </c>
      <c r="AL30" s="55" t="n">
        <v>253.579298</v>
      </c>
      <c r="AM30" s="55" t="n">
        <v>272.401086</v>
      </c>
      <c r="AN30" s="55" t="n">
        <v>7752.49047</v>
      </c>
      <c r="AO30" s="55" t="n">
        <v>816.668597</v>
      </c>
      <c r="AP30" s="55" t="n">
        <v>9062.551238</v>
      </c>
      <c r="AQ30" s="55" t="n">
        <v>813.572266</v>
      </c>
      <c r="AR30" s="55" t="n">
        <v>12418.913528</v>
      </c>
      <c r="AS30" s="55" t="n">
        <v>57959.310323</v>
      </c>
      <c r="AT30" s="55" t="n">
        <v>1284.569203</v>
      </c>
      <c r="AU30" s="55" t="n">
        <v>6516.0388</v>
      </c>
      <c r="AV30" s="55" t="n">
        <v>1533.09949</v>
      </c>
      <c r="AW30" s="55" t="n">
        <v>68.134906</v>
      </c>
      <c r="AX30" s="55" t="n">
        <v>1330.868773</v>
      </c>
      <c r="AY30" s="55" t="n">
        <v>32.213818</v>
      </c>
      <c r="AZ30" s="55" t="n">
        <v>53.370962</v>
      </c>
      <c r="BA30" s="55" t="n">
        <v>104.058631</v>
      </c>
      <c r="BB30" s="55" t="n">
        <v>125.391172</v>
      </c>
      <c r="BC30" s="55" t="n">
        <v>548.40592</v>
      </c>
      <c r="BD30" s="55" t="n">
        <v>85.213753</v>
      </c>
      <c r="BE30" s="55" t="n">
        <v>460.447288</v>
      </c>
      <c r="BF30" s="55" t="n">
        <v>439.731005</v>
      </c>
      <c r="BG30" s="55" t="n">
        <v>104.300788</v>
      </c>
      <c r="BH30" s="55" t="n">
        <v>605.16382</v>
      </c>
      <c r="BI30" s="55" t="n">
        <v>461.653591</v>
      </c>
      <c r="BJ30" s="55" t="n">
        <v>370.136872</v>
      </c>
      <c r="BK30" s="55" t="n">
        <v>1900.179045</v>
      </c>
      <c r="BL30" s="55" t="n">
        <v>310.746326</v>
      </c>
      <c r="BM30" s="55" t="n">
        <v>105.890888</v>
      </c>
      <c r="BN30" s="55" t="n">
        <v>89.014115</v>
      </c>
      <c r="BO30" s="55" t="n">
        <v>239.270272</v>
      </c>
      <c r="BP30" s="55" t="n">
        <v>132.376889</v>
      </c>
      <c r="BQ30" s="55" t="n">
        <v>543.507287</v>
      </c>
      <c r="BR30" s="98" t="n">
        <v>0</v>
      </c>
    </row>
    <row r="31">
      <c r="A31" s="28" t="inlineStr">
        <is>
          <t>1992</t>
        </is>
      </c>
      <c r="B31" s="107" t="inlineStr">
        <is>
          <t>Fabricação de biocombustíveis</t>
        </is>
      </c>
      <c r="C31" s="55" t="n">
        <v>61.461115</v>
      </c>
      <c r="D31" s="55" t="n">
        <v>55.791757</v>
      </c>
      <c r="E31" s="55" t="n">
        <v>3.143783</v>
      </c>
      <c r="F31" s="55" t="n">
        <v>2.254945</v>
      </c>
      <c r="G31" s="55" t="n">
        <v>281.020662</v>
      </c>
      <c r="H31" s="55" t="n">
        <v>1.249414</v>
      </c>
      <c r="I31" s="55" t="n">
        <v>0.452341</v>
      </c>
      <c r="J31" s="55" t="n">
        <v>87.272238</v>
      </c>
      <c r="K31" s="55" t="n">
        <v>309.09933</v>
      </c>
      <c r="L31" s="55" t="n">
        <v>904.38715</v>
      </c>
      <c r="M31" s="55" t="n">
        <v>203.465907</v>
      </c>
      <c r="N31" s="55" t="n">
        <v>0.234259</v>
      </c>
      <c r="O31" s="55" t="n">
        <v>2.10631</v>
      </c>
      <c r="P31" s="55" t="n">
        <v>1.245071</v>
      </c>
      <c r="Q31" s="55" t="n">
        <v>1.526476</v>
      </c>
      <c r="R31" s="55" t="n">
        <v>0.344649</v>
      </c>
      <c r="S31" s="55" t="n">
        <v>4.261146</v>
      </c>
      <c r="T31" s="55" t="n">
        <v>0.265856</v>
      </c>
      <c r="U31" s="55" t="n">
        <v>11192.53828</v>
      </c>
      <c r="V31" s="55" t="n">
        <v>262.751367</v>
      </c>
      <c r="W31" s="55" t="n">
        <v>193.061223</v>
      </c>
      <c r="X31" s="55" t="n">
        <v>229.958013</v>
      </c>
      <c r="Y31" s="55" t="n">
        <v>717.958658</v>
      </c>
      <c r="Z31" s="55" t="n">
        <v>413.2433</v>
      </c>
      <c r="AA31" s="55" t="n">
        <v>3.848846</v>
      </c>
      <c r="AB31" s="55" t="n">
        <v>1.116083</v>
      </c>
      <c r="AC31" s="55" t="n">
        <v>1.712731</v>
      </c>
      <c r="AD31" s="55" t="n">
        <v>0.97156</v>
      </c>
      <c r="AE31" s="55" t="n">
        <v>23.224321</v>
      </c>
      <c r="AF31" s="55" t="n">
        <v>1.370456</v>
      </c>
      <c r="AG31" s="55" t="n">
        <v>2.414407</v>
      </c>
      <c r="AH31" s="55" t="n">
        <v>9.215781</v>
      </c>
      <c r="AI31" s="55" t="n">
        <v>9.743843999999999</v>
      </c>
      <c r="AJ31" s="55" t="n">
        <v>1.300381</v>
      </c>
      <c r="AK31" s="55" t="n">
        <v>0.963046</v>
      </c>
      <c r="AL31" s="55" t="n">
        <v>2.444864</v>
      </c>
      <c r="AM31" s="55" t="n">
        <v>3.533357</v>
      </c>
      <c r="AN31" s="55" t="n">
        <v>3.406662</v>
      </c>
      <c r="AO31" s="55" t="n">
        <v>2.129483</v>
      </c>
      <c r="AP31" s="55" t="n">
        <v>213.882199</v>
      </c>
      <c r="AQ31" s="55" t="n">
        <v>64.429773</v>
      </c>
      <c r="AR31" s="55" t="n">
        <v>111.485842</v>
      </c>
      <c r="AS31" s="55" t="n">
        <v>387.447811</v>
      </c>
      <c r="AT31" s="55" t="n">
        <v>0.138904</v>
      </c>
      <c r="AU31" s="55" t="n">
        <v>0.194386</v>
      </c>
      <c r="AV31" s="55" t="n">
        <v>26.956264</v>
      </c>
      <c r="AW31" s="55" t="n">
        <v>1.310993</v>
      </c>
      <c r="AX31" s="55" t="n">
        <v>186.807535</v>
      </c>
      <c r="AY31" s="55" t="n">
        <v>0.382407</v>
      </c>
      <c r="AZ31" s="55" t="n">
        <v>0.753224</v>
      </c>
      <c r="BA31" s="55" t="n">
        <v>1.599779</v>
      </c>
      <c r="BB31" s="55" t="n">
        <v>0.742491</v>
      </c>
      <c r="BC31" s="55" t="n">
        <v>2.418944</v>
      </c>
      <c r="BD31" s="55" t="n">
        <v>0.893301</v>
      </c>
      <c r="BE31" s="55" t="n">
        <v>1.9243</v>
      </c>
      <c r="BF31" s="55" t="n">
        <v>37.824596</v>
      </c>
      <c r="BG31" s="55" t="n">
        <v>11.572001</v>
      </c>
      <c r="BH31" s="55" t="n">
        <v>0.601626</v>
      </c>
      <c r="BI31" s="55" t="n">
        <v>3.27386</v>
      </c>
      <c r="BJ31" s="55" t="n">
        <v>38.285264</v>
      </c>
      <c r="BK31" s="55" t="n">
        <v>409.551718</v>
      </c>
      <c r="BL31" s="55" t="n">
        <v>73.21017399999999</v>
      </c>
      <c r="BM31" s="55" t="n">
        <v>2.705202</v>
      </c>
      <c r="BN31" s="55" t="n">
        <v>28.000883</v>
      </c>
      <c r="BO31" s="55" t="n">
        <v>28.491301</v>
      </c>
      <c r="BP31" s="55" t="n">
        <v>1.510705</v>
      </c>
      <c r="BQ31" s="55" t="n">
        <v>65.49691</v>
      </c>
      <c r="BR31" s="98" t="n">
        <v>0</v>
      </c>
    </row>
    <row r="32">
      <c r="A32" s="28" t="inlineStr">
        <is>
          <t>2091</t>
        </is>
      </c>
      <c r="B32" s="107" t="inlineStr">
        <is>
          <t>Fabricação de químicos orgânicos e inorgânicos, resinas e elastômeros</t>
        </is>
      </c>
      <c r="C32" s="55" t="n">
        <v>28649.459452</v>
      </c>
      <c r="D32" s="55" t="n">
        <v>3078.420894</v>
      </c>
      <c r="E32" s="55" t="n">
        <v>227.405507</v>
      </c>
      <c r="F32" s="55" t="n">
        <v>197.684051</v>
      </c>
      <c r="G32" s="55" t="n">
        <v>2485.915546</v>
      </c>
      <c r="H32" s="55" t="n">
        <v>186.188879</v>
      </c>
      <c r="I32" s="55" t="n">
        <v>118.088075</v>
      </c>
      <c r="J32" s="55" t="n">
        <v>399.168522</v>
      </c>
      <c r="K32" s="55" t="n">
        <v>210.777689</v>
      </c>
      <c r="L32" s="55" t="n">
        <v>762.6245259999999</v>
      </c>
      <c r="M32" s="55" t="n">
        <v>100.220154</v>
      </c>
      <c r="N32" s="55" t="n">
        <v>16.552193</v>
      </c>
      <c r="O32" s="55" t="n">
        <v>3426.909371</v>
      </c>
      <c r="P32" s="55" t="n">
        <v>153.728373</v>
      </c>
      <c r="Q32" s="55" t="n">
        <v>1413.481566</v>
      </c>
      <c r="R32" s="55" t="n">
        <v>436.134639</v>
      </c>
      <c r="S32" s="55" t="n">
        <v>3049.15862</v>
      </c>
      <c r="T32" s="55" t="n">
        <v>70.12903900000001</v>
      </c>
      <c r="U32" s="55" t="n">
        <v>1897.099999</v>
      </c>
      <c r="V32" s="55" t="n">
        <v>537.182853</v>
      </c>
      <c r="W32" s="55" t="n">
        <v>26731.916576</v>
      </c>
      <c r="X32" s="55" t="n">
        <v>10568.610166</v>
      </c>
      <c r="Y32" s="55" t="n">
        <v>4008.933401</v>
      </c>
      <c r="Z32" s="55" t="n">
        <v>1531.234365</v>
      </c>
      <c r="AA32" s="55" t="n">
        <v>13318.698208</v>
      </c>
      <c r="AB32" s="55" t="n">
        <v>2225.137917</v>
      </c>
      <c r="AC32" s="55" t="n">
        <v>686.624318</v>
      </c>
      <c r="AD32" s="55" t="n">
        <v>836.872373</v>
      </c>
      <c r="AE32" s="55" t="n">
        <v>1248.860215</v>
      </c>
      <c r="AF32" s="55" t="n">
        <v>149.958551</v>
      </c>
      <c r="AG32" s="55" t="n">
        <v>2322.218932</v>
      </c>
      <c r="AH32" s="55" t="n">
        <v>251.675019</v>
      </c>
      <c r="AI32" s="55" t="n">
        <v>139.681221</v>
      </c>
      <c r="AJ32" s="55" t="n">
        <v>977.201925</v>
      </c>
      <c r="AK32" s="55" t="n">
        <v>445.071446</v>
      </c>
      <c r="AL32" s="55" t="n">
        <v>1532.61317</v>
      </c>
      <c r="AM32" s="55" t="n">
        <v>156.13447</v>
      </c>
      <c r="AN32" s="55" t="n">
        <v>131.767507</v>
      </c>
      <c r="AO32" s="55" t="n">
        <v>539.043626</v>
      </c>
      <c r="AP32" s="55" t="n">
        <v>461.025416</v>
      </c>
      <c r="AQ32" s="55" t="n">
        <v>71.289405</v>
      </c>
      <c r="AR32" s="55" t="n">
        <v>899.912236</v>
      </c>
      <c r="AS32" s="55" t="n">
        <v>81.892245</v>
      </c>
      <c r="AT32" s="55" t="n">
        <v>2.507482</v>
      </c>
      <c r="AU32" s="55" t="n">
        <v>2.338334</v>
      </c>
      <c r="AV32" s="55" t="n">
        <v>34.925952</v>
      </c>
      <c r="AW32" s="55" t="n">
        <v>18.786063</v>
      </c>
      <c r="AX32" s="55" t="n">
        <v>108.570014</v>
      </c>
      <c r="AY32" s="55" t="n">
        <v>6.809306</v>
      </c>
      <c r="AZ32" s="55" t="n">
        <v>8.296564</v>
      </c>
      <c r="BA32" s="55" t="n">
        <v>36.617751</v>
      </c>
      <c r="BB32" s="55" t="n">
        <v>19.34455</v>
      </c>
      <c r="BC32" s="55" t="n">
        <v>65.809096</v>
      </c>
      <c r="BD32" s="55" t="n">
        <v>45.21963</v>
      </c>
      <c r="BE32" s="55" t="n">
        <v>61.002718</v>
      </c>
      <c r="BF32" s="55" t="n">
        <v>55.696523</v>
      </c>
      <c r="BG32" s="55" t="n">
        <v>19.820813</v>
      </c>
      <c r="BH32" s="55" t="n">
        <v>19.410533</v>
      </c>
      <c r="BI32" s="55" t="n">
        <v>75.385283</v>
      </c>
      <c r="BJ32" s="55" t="n">
        <v>3.766913</v>
      </c>
      <c r="BK32" s="55" t="n">
        <v>69.691839</v>
      </c>
      <c r="BL32" s="55" t="n">
        <v>73.105475</v>
      </c>
      <c r="BM32" s="55" t="n">
        <v>48.422386</v>
      </c>
      <c r="BN32" s="55" t="n">
        <v>234.781323</v>
      </c>
      <c r="BO32" s="55" t="n">
        <v>471.112447</v>
      </c>
      <c r="BP32" s="55" t="n">
        <v>49.207367</v>
      </c>
      <c r="BQ32" s="55" t="n">
        <v>260.30675</v>
      </c>
      <c r="BR32" s="98" t="n">
        <v>0</v>
      </c>
    </row>
    <row r="33">
      <c r="A33" s="28" t="inlineStr">
        <is>
          <t>2092</t>
        </is>
      </c>
      <c r="B33" s="107" t="inlineStr">
        <is>
          <t>Fabricação de defensivos, desinfestantes, tintas e químicos diversos</t>
        </is>
      </c>
      <c r="C33" s="55" t="n">
        <v>14892.419515</v>
      </c>
      <c r="D33" s="55" t="n">
        <v>1768.12251</v>
      </c>
      <c r="E33" s="55" t="n">
        <v>59.141187</v>
      </c>
      <c r="F33" s="55" t="n">
        <v>1624.951862</v>
      </c>
      <c r="G33" s="55" t="n">
        <v>319.416012</v>
      </c>
      <c r="H33" s="55" t="n">
        <v>156.911141</v>
      </c>
      <c r="I33" s="55" t="n">
        <v>110.212553</v>
      </c>
      <c r="J33" s="55" t="n">
        <v>739.349318</v>
      </c>
      <c r="K33" s="55" t="n">
        <v>36.208153</v>
      </c>
      <c r="L33" s="55" t="n">
        <v>1964.625875</v>
      </c>
      <c r="M33" s="55" t="n">
        <v>107.695308</v>
      </c>
      <c r="N33" s="55" t="n">
        <v>6.425751</v>
      </c>
      <c r="O33" s="55" t="n">
        <v>361.228047</v>
      </c>
      <c r="P33" s="55" t="n">
        <v>47.303172</v>
      </c>
      <c r="Q33" s="55" t="n">
        <v>231.1216</v>
      </c>
      <c r="R33" s="55" t="n">
        <v>568.918366</v>
      </c>
      <c r="S33" s="55" t="n">
        <v>1389.014281</v>
      </c>
      <c r="T33" s="55" t="n">
        <v>827.6911229999999</v>
      </c>
      <c r="U33" s="55" t="n">
        <v>510.30209</v>
      </c>
      <c r="V33" s="55" t="n">
        <v>118.55666</v>
      </c>
      <c r="W33" s="55" t="n">
        <v>1468.000228</v>
      </c>
      <c r="X33" s="55" t="n">
        <v>5675.129747</v>
      </c>
      <c r="Y33" s="55" t="n">
        <v>1436.076696</v>
      </c>
      <c r="Z33" s="55" t="n">
        <v>738.656698</v>
      </c>
      <c r="AA33" s="55" t="n">
        <v>2820.556692</v>
      </c>
      <c r="AB33" s="55" t="n">
        <v>1077.399653</v>
      </c>
      <c r="AC33" s="55" t="n">
        <v>324.784066</v>
      </c>
      <c r="AD33" s="55" t="n">
        <v>77.18987799999999</v>
      </c>
      <c r="AE33" s="55" t="n">
        <v>656.415554</v>
      </c>
      <c r="AF33" s="55" t="n">
        <v>309.426367</v>
      </c>
      <c r="AG33" s="55" t="n">
        <v>248.728588</v>
      </c>
      <c r="AH33" s="55" t="n">
        <v>214.896833</v>
      </c>
      <c r="AI33" s="55" t="n">
        <v>589.648832</v>
      </c>
      <c r="AJ33" s="55" t="n">
        <v>237.969237</v>
      </c>
      <c r="AK33" s="55" t="n">
        <v>171.553344</v>
      </c>
      <c r="AL33" s="55" t="n">
        <v>551.3358449999999</v>
      </c>
      <c r="AM33" s="55" t="n">
        <v>542.992845</v>
      </c>
      <c r="AN33" s="55" t="n">
        <v>126.211225</v>
      </c>
      <c r="AO33" s="55" t="n">
        <v>255.701788</v>
      </c>
      <c r="AP33" s="55" t="n">
        <v>7185.778541</v>
      </c>
      <c r="AQ33" s="55" t="n">
        <v>973.871937</v>
      </c>
      <c r="AR33" s="55" t="n">
        <v>1397.550211</v>
      </c>
      <c r="AS33" s="55" t="n">
        <v>227.934481</v>
      </c>
      <c r="AT33" s="55" t="n">
        <v>0.81143</v>
      </c>
      <c r="AU33" s="55" t="n">
        <v>3.880175</v>
      </c>
      <c r="AV33" s="55" t="n">
        <v>41.930884</v>
      </c>
      <c r="AW33" s="55" t="n">
        <v>20.505427</v>
      </c>
      <c r="AX33" s="55" t="n">
        <v>46.712703</v>
      </c>
      <c r="AY33" s="55" t="n">
        <v>151.553889</v>
      </c>
      <c r="AZ33" s="55" t="n">
        <v>102.732553</v>
      </c>
      <c r="BA33" s="55" t="n">
        <v>19.202439</v>
      </c>
      <c r="BB33" s="55" t="n">
        <v>11.162634</v>
      </c>
      <c r="BC33" s="55" t="n">
        <v>51.877256</v>
      </c>
      <c r="BD33" s="55" t="n">
        <v>877.091066</v>
      </c>
      <c r="BE33" s="55" t="n">
        <v>29.880515</v>
      </c>
      <c r="BF33" s="55" t="n">
        <v>39.980595</v>
      </c>
      <c r="BG33" s="55" t="n">
        <v>30.801325</v>
      </c>
      <c r="BH33" s="55" t="n">
        <v>24.016388</v>
      </c>
      <c r="BI33" s="55" t="n">
        <v>1114.326539</v>
      </c>
      <c r="BJ33" s="55" t="n">
        <v>2.132016</v>
      </c>
      <c r="BK33" s="55" t="n">
        <v>190.689812</v>
      </c>
      <c r="BL33" s="55" t="n">
        <v>270.501649</v>
      </c>
      <c r="BM33" s="55" t="n">
        <v>23.271181</v>
      </c>
      <c r="BN33" s="55" t="n">
        <v>565.955567</v>
      </c>
      <c r="BO33" s="55" t="n">
        <v>45.155295</v>
      </c>
      <c r="BP33" s="55" t="n">
        <v>35.593316</v>
      </c>
      <c r="BQ33" s="55" t="n">
        <v>106.547867</v>
      </c>
      <c r="BR33" s="98" t="n">
        <v>0</v>
      </c>
    </row>
    <row r="34">
      <c r="A34" s="28" t="inlineStr">
        <is>
          <t>2093</t>
        </is>
      </c>
      <c r="B34" s="107" t="inlineStr">
        <is>
          <t>Fabricação de produtos de limpeza, cosméticos/perfumaria e higiene pessoal</t>
        </is>
      </c>
      <c r="C34" s="55" t="n">
        <v>522.79601</v>
      </c>
      <c r="D34" s="55" t="n">
        <v>82.433188</v>
      </c>
      <c r="E34" s="55" t="n">
        <v>2.647622</v>
      </c>
      <c r="F34" s="55" t="n">
        <v>14.796932</v>
      </c>
      <c r="G34" s="55" t="n">
        <v>58.204007</v>
      </c>
      <c r="H34" s="55" t="n">
        <v>30.95932</v>
      </c>
      <c r="I34" s="55" t="n">
        <v>9.182817999999999</v>
      </c>
      <c r="J34" s="55" t="n">
        <v>84.687116</v>
      </c>
      <c r="K34" s="55" t="n">
        <v>9.669632999999999</v>
      </c>
      <c r="L34" s="55" t="n">
        <v>175.525999</v>
      </c>
      <c r="M34" s="55" t="n">
        <v>28.29347</v>
      </c>
      <c r="N34" s="55" t="n">
        <v>7.644077</v>
      </c>
      <c r="O34" s="55" t="n">
        <v>40.850683</v>
      </c>
      <c r="P34" s="55" t="n">
        <v>43.979784</v>
      </c>
      <c r="Q34" s="55" t="n">
        <v>19.196701</v>
      </c>
      <c r="R34" s="55" t="n">
        <v>21.240959</v>
      </c>
      <c r="S34" s="55" t="n">
        <v>122.6321</v>
      </c>
      <c r="T34" s="55" t="n">
        <v>19.111874</v>
      </c>
      <c r="U34" s="55" t="n">
        <v>93.358137</v>
      </c>
      <c r="V34" s="55" t="n">
        <v>9.814755</v>
      </c>
      <c r="W34" s="55" t="n">
        <v>239.267951</v>
      </c>
      <c r="X34" s="55" t="n">
        <v>266.662987</v>
      </c>
      <c r="Y34" s="55" t="n">
        <v>804.140857</v>
      </c>
      <c r="Z34" s="55" t="n">
        <v>42.996266</v>
      </c>
      <c r="AA34" s="55" t="n">
        <v>80.02716700000001</v>
      </c>
      <c r="AB34" s="55" t="n">
        <v>73.99118300000001</v>
      </c>
      <c r="AC34" s="55" t="n">
        <v>24.190815</v>
      </c>
      <c r="AD34" s="55" t="n">
        <v>27.900233</v>
      </c>
      <c r="AE34" s="55" t="n">
        <v>283.835295</v>
      </c>
      <c r="AF34" s="55" t="n">
        <v>41.524696</v>
      </c>
      <c r="AG34" s="55" t="n">
        <v>22.798947</v>
      </c>
      <c r="AH34" s="55" t="n">
        <v>53.79144</v>
      </c>
      <c r="AI34" s="55" t="n">
        <v>37.867751</v>
      </c>
      <c r="AJ34" s="55" t="n">
        <v>31.006042</v>
      </c>
      <c r="AK34" s="55" t="n">
        <v>15.161493</v>
      </c>
      <c r="AL34" s="55" t="n">
        <v>32.994874</v>
      </c>
      <c r="AM34" s="55" t="n">
        <v>16.388648</v>
      </c>
      <c r="AN34" s="55" t="n">
        <v>18.58414</v>
      </c>
      <c r="AO34" s="55" t="n">
        <v>31.324338</v>
      </c>
      <c r="AP34" s="55" t="n">
        <v>203.867825</v>
      </c>
      <c r="AQ34" s="55" t="n">
        <v>113.816426</v>
      </c>
      <c r="AR34" s="55" t="n">
        <v>1205.924542</v>
      </c>
      <c r="AS34" s="55" t="n">
        <v>163.36597</v>
      </c>
      <c r="AT34" s="55" t="n">
        <v>5.681586</v>
      </c>
      <c r="AU34" s="55" t="n">
        <v>0.6584719999999999</v>
      </c>
      <c r="AV34" s="55" t="n">
        <v>55.419818</v>
      </c>
      <c r="AW34" s="55" t="n">
        <v>45.13329</v>
      </c>
      <c r="AX34" s="55" t="n">
        <v>65.613286</v>
      </c>
      <c r="AY34" s="55" t="n">
        <v>20.056643</v>
      </c>
      <c r="AZ34" s="55" t="n">
        <v>29.580983</v>
      </c>
      <c r="BA34" s="55" t="n">
        <v>74.357443</v>
      </c>
      <c r="BB34" s="55" t="n">
        <v>9.538459</v>
      </c>
      <c r="BC34" s="55" t="n">
        <v>29.736445</v>
      </c>
      <c r="BD34" s="55" t="n">
        <v>8.823145999999999</v>
      </c>
      <c r="BE34" s="55" t="n">
        <v>156.108974</v>
      </c>
      <c r="BF34" s="55" t="n">
        <v>76.314285</v>
      </c>
      <c r="BG34" s="55" t="n">
        <v>148.769754</v>
      </c>
      <c r="BH34" s="55" t="n">
        <v>68.955448</v>
      </c>
      <c r="BI34" s="55" t="n">
        <v>897.434159</v>
      </c>
      <c r="BJ34" s="55" t="n">
        <v>1.791001</v>
      </c>
      <c r="BK34" s="55" t="n">
        <v>130.652502</v>
      </c>
      <c r="BL34" s="55" t="n">
        <v>118.828809</v>
      </c>
      <c r="BM34" s="55" t="n">
        <v>76.47753400000001</v>
      </c>
      <c r="BN34" s="55" t="n">
        <v>64.45397699999999</v>
      </c>
      <c r="BO34" s="55" t="n">
        <v>419.578129</v>
      </c>
      <c r="BP34" s="55" t="n">
        <v>112.881214</v>
      </c>
      <c r="BQ34" s="55" t="n">
        <v>636.1565419999999</v>
      </c>
      <c r="BR34" s="98" t="n">
        <v>0</v>
      </c>
    </row>
    <row r="35">
      <c r="A35" s="28" t="inlineStr">
        <is>
          <t>2100</t>
        </is>
      </c>
      <c r="B35" s="107" t="inlineStr">
        <is>
          <t>Fabricação de produtos farmoquímicos e farmacêuticos</t>
        </is>
      </c>
      <c r="C35" s="55" t="n">
        <v>317.693172</v>
      </c>
      <c r="D35" s="55" t="n">
        <v>1822.481999</v>
      </c>
      <c r="E35" s="55" t="n">
        <v>11.853299</v>
      </c>
      <c r="F35" s="55" t="n">
        <v>1.226008</v>
      </c>
      <c r="G35" s="55" t="n">
        <v>179.895041</v>
      </c>
      <c r="H35" s="55" t="n">
        <v>5.149139</v>
      </c>
      <c r="I35" s="55" t="n">
        <v>1.375855</v>
      </c>
      <c r="J35" s="55" t="n">
        <v>44.058644</v>
      </c>
      <c r="K35" s="55" t="n">
        <v>1.993446</v>
      </c>
      <c r="L35" s="55" t="n">
        <v>191.935679</v>
      </c>
      <c r="M35" s="55" t="n">
        <v>5.963768</v>
      </c>
      <c r="N35" s="55" t="n">
        <v>1.31473</v>
      </c>
      <c r="O35" s="55" t="n">
        <v>14.308971</v>
      </c>
      <c r="P35" s="55" t="n">
        <v>21.112784</v>
      </c>
      <c r="Q35" s="55" t="n">
        <v>11.884267</v>
      </c>
      <c r="R35" s="55" t="n">
        <v>2.021275</v>
      </c>
      <c r="S35" s="55" t="n">
        <v>17.163533</v>
      </c>
      <c r="T35" s="55" t="n">
        <v>1.582482</v>
      </c>
      <c r="U35" s="55" t="n">
        <v>8.20876</v>
      </c>
      <c r="V35" s="55" t="n">
        <v>6.266765</v>
      </c>
      <c r="W35" s="55" t="n">
        <v>149.750501</v>
      </c>
      <c r="X35" s="55" t="n">
        <v>240.771946</v>
      </c>
      <c r="Y35" s="55" t="n">
        <v>43.43417</v>
      </c>
      <c r="Z35" s="55" t="n">
        <v>2738.079131</v>
      </c>
      <c r="AA35" s="55" t="n">
        <v>34.349892</v>
      </c>
      <c r="AB35" s="55" t="n">
        <v>9.881494</v>
      </c>
      <c r="AC35" s="55" t="n">
        <v>7.236388</v>
      </c>
      <c r="AD35" s="55" t="n">
        <v>6.177034</v>
      </c>
      <c r="AE35" s="55" t="n">
        <v>11.482463</v>
      </c>
      <c r="AF35" s="55" t="n">
        <v>6.920669</v>
      </c>
      <c r="AG35" s="55" t="n">
        <v>8.542301999999999</v>
      </c>
      <c r="AH35" s="55" t="n">
        <v>21.246302</v>
      </c>
      <c r="AI35" s="55" t="n">
        <v>19.529669</v>
      </c>
      <c r="AJ35" s="55" t="n">
        <v>7.678939</v>
      </c>
      <c r="AK35" s="55" t="n">
        <v>3.582973</v>
      </c>
      <c r="AL35" s="55" t="n">
        <v>15.491341</v>
      </c>
      <c r="AM35" s="55" t="n">
        <v>6.076822</v>
      </c>
      <c r="AN35" s="55" t="n">
        <v>6.73331</v>
      </c>
      <c r="AO35" s="55" t="n">
        <v>3.522357</v>
      </c>
      <c r="AP35" s="55" t="n">
        <v>35.301766</v>
      </c>
      <c r="AQ35" s="55" t="n">
        <v>12.220323</v>
      </c>
      <c r="AR35" s="55" t="n">
        <v>274.421347</v>
      </c>
      <c r="AS35" s="55" t="n">
        <v>12.869307</v>
      </c>
      <c r="AT35" s="55" t="n">
        <v>1.226679</v>
      </c>
      <c r="AU35" s="55" t="n">
        <v>1.004769</v>
      </c>
      <c r="AV35" s="55" t="n">
        <v>7.622011</v>
      </c>
      <c r="AW35" s="55" t="n">
        <v>4.186584</v>
      </c>
      <c r="AX35" s="55" t="n">
        <v>26.338811</v>
      </c>
      <c r="AY35" s="55" t="n">
        <v>1.916471</v>
      </c>
      <c r="AZ35" s="55" t="n">
        <v>2.477177</v>
      </c>
      <c r="BA35" s="55" t="n">
        <v>10.218763</v>
      </c>
      <c r="BB35" s="55" t="n">
        <v>6.029314</v>
      </c>
      <c r="BC35" s="55" t="n">
        <v>15.535694</v>
      </c>
      <c r="BD35" s="55" t="n">
        <v>6.913991</v>
      </c>
      <c r="BE35" s="55" t="n">
        <v>15.503537</v>
      </c>
      <c r="BF35" s="55" t="n">
        <v>30.132161</v>
      </c>
      <c r="BG35" s="55" t="n">
        <v>37.457207</v>
      </c>
      <c r="BH35" s="55" t="n">
        <v>10.024713</v>
      </c>
      <c r="BI35" s="55" t="n">
        <v>26.644398</v>
      </c>
      <c r="BJ35" s="55" t="n">
        <v>0.957139</v>
      </c>
      <c r="BK35" s="55" t="n">
        <v>383.442634</v>
      </c>
      <c r="BL35" s="55" t="n">
        <v>378.219793</v>
      </c>
      <c r="BM35" s="55" t="n">
        <v>121.40876</v>
      </c>
      <c r="BN35" s="55" t="n">
        <v>2084.612113</v>
      </c>
      <c r="BO35" s="55" t="n">
        <v>5280.393136</v>
      </c>
      <c r="BP35" s="55" t="n">
        <v>16.176333</v>
      </c>
      <c r="BQ35" s="55" t="n">
        <v>397.959181</v>
      </c>
      <c r="BR35" s="98" t="n">
        <v>0</v>
      </c>
    </row>
    <row r="36">
      <c r="A36" s="28" t="inlineStr">
        <is>
          <t>2200</t>
        </is>
      </c>
      <c r="B36" s="107" t="inlineStr">
        <is>
          <t>Fabricação de produtos de borracha e de material plástico</t>
        </is>
      </c>
      <c r="C36" s="55" t="n">
        <v>527.304231</v>
      </c>
      <c r="D36" s="55" t="n">
        <v>177.563718</v>
      </c>
      <c r="E36" s="55" t="n">
        <v>37.012702</v>
      </c>
      <c r="F36" s="55" t="n">
        <v>146.948561</v>
      </c>
      <c r="G36" s="55" t="n">
        <v>156.027824</v>
      </c>
      <c r="H36" s="55" t="n">
        <v>363.430485</v>
      </c>
      <c r="I36" s="55" t="n">
        <v>64.130295</v>
      </c>
      <c r="J36" s="55" t="n">
        <v>2266.296646</v>
      </c>
      <c r="K36" s="55" t="n">
        <v>147.650413</v>
      </c>
      <c r="L36" s="55" t="n">
        <v>5806.003242</v>
      </c>
      <c r="M36" s="55" t="n">
        <v>2642.612525</v>
      </c>
      <c r="N36" s="55" t="n">
        <v>6.34542</v>
      </c>
      <c r="O36" s="55" t="n">
        <v>224.660546</v>
      </c>
      <c r="P36" s="55" t="n">
        <v>180.470671</v>
      </c>
      <c r="Q36" s="55" t="n">
        <v>737.272318</v>
      </c>
      <c r="R36" s="55" t="n">
        <v>193.188687</v>
      </c>
      <c r="S36" s="55" t="n">
        <v>693.699387</v>
      </c>
      <c r="T36" s="55" t="n">
        <v>918.86601</v>
      </c>
      <c r="U36" s="55" t="n">
        <v>90.38539900000001</v>
      </c>
      <c r="V36" s="55" t="n">
        <v>29.90877</v>
      </c>
      <c r="W36" s="55" t="n">
        <v>1069.026307</v>
      </c>
      <c r="X36" s="55" t="n">
        <v>552.174639</v>
      </c>
      <c r="Y36" s="55" t="n">
        <v>1519.844125</v>
      </c>
      <c r="Z36" s="55" t="n">
        <v>384.69551</v>
      </c>
      <c r="AA36" s="55" t="n">
        <v>13811.77947</v>
      </c>
      <c r="AB36" s="55" t="n">
        <v>2079.721603</v>
      </c>
      <c r="AC36" s="55" t="n">
        <v>385.589135</v>
      </c>
      <c r="AD36" s="55" t="n">
        <v>65.18919699999999</v>
      </c>
      <c r="AE36" s="55" t="n">
        <v>737.330259</v>
      </c>
      <c r="AF36" s="55" t="n">
        <v>1256.944551</v>
      </c>
      <c r="AG36" s="55" t="n">
        <v>1967.600877</v>
      </c>
      <c r="AH36" s="55" t="n">
        <v>2269.536452</v>
      </c>
      <c r="AI36" s="55" t="n">
        <v>7938.436474</v>
      </c>
      <c r="AJ36" s="55" t="n">
        <v>3209.154672</v>
      </c>
      <c r="AK36" s="55" t="n">
        <v>819.404703</v>
      </c>
      <c r="AL36" s="55" t="n">
        <v>2216.74002</v>
      </c>
      <c r="AM36" s="55" t="n">
        <v>1007.212253</v>
      </c>
      <c r="AN36" s="55" t="n">
        <v>214.5981</v>
      </c>
      <c r="AO36" s="55" t="n">
        <v>281.363034</v>
      </c>
      <c r="AP36" s="55" t="n">
        <v>11467.573893</v>
      </c>
      <c r="AQ36" s="55" t="n">
        <v>1559.215441</v>
      </c>
      <c r="AR36" s="55" t="n">
        <v>4947.826323</v>
      </c>
      <c r="AS36" s="55" t="n">
        <v>4355.626988</v>
      </c>
      <c r="AT36" s="55" t="n">
        <v>2.685377</v>
      </c>
      <c r="AU36" s="55" t="n">
        <v>602.214019</v>
      </c>
      <c r="AV36" s="55" t="n">
        <v>117.99446</v>
      </c>
      <c r="AW36" s="55" t="n">
        <v>27.598804</v>
      </c>
      <c r="AX36" s="55" t="n">
        <v>444.739277</v>
      </c>
      <c r="AY36" s="55" t="n">
        <v>21.619879</v>
      </c>
      <c r="AZ36" s="55" t="n">
        <v>8.413517000000001</v>
      </c>
      <c r="BA36" s="55" t="n">
        <v>34.009807</v>
      </c>
      <c r="BB36" s="55" t="n">
        <v>23.54873</v>
      </c>
      <c r="BC36" s="55" t="n">
        <v>91.45854</v>
      </c>
      <c r="BD36" s="55" t="n">
        <v>99.583631</v>
      </c>
      <c r="BE36" s="55" t="n">
        <v>465.042537</v>
      </c>
      <c r="BF36" s="55" t="n">
        <v>33.51309</v>
      </c>
      <c r="BG36" s="55" t="n">
        <v>28.108621</v>
      </c>
      <c r="BH36" s="55" t="n">
        <v>285.750911</v>
      </c>
      <c r="BI36" s="55" t="n">
        <v>466.582696</v>
      </c>
      <c r="BJ36" s="55" t="n">
        <v>4.114246</v>
      </c>
      <c r="BK36" s="55" t="n">
        <v>181.734146</v>
      </c>
      <c r="BL36" s="55" t="n">
        <v>198.310831</v>
      </c>
      <c r="BM36" s="55" t="n">
        <v>38.72012</v>
      </c>
      <c r="BN36" s="55" t="n">
        <v>448.320158</v>
      </c>
      <c r="BO36" s="55" t="n">
        <v>452.931768</v>
      </c>
      <c r="BP36" s="55" t="n">
        <v>38.662742</v>
      </c>
      <c r="BQ36" s="55" t="n">
        <v>140.852921</v>
      </c>
      <c r="BR36" s="98" t="n">
        <v>0</v>
      </c>
    </row>
    <row r="37">
      <c r="A37" s="28" t="inlineStr">
        <is>
          <t>2300</t>
        </is>
      </c>
      <c r="B37" s="107" t="inlineStr">
        <is>
          <t>Fabricação de produtos de minerais não-metálicos</t>
        </is>
      </c>
      <c r="C37" s="55" t="n">
        <v>2507.905438</v>
      </c>
      <c r="D37" s="55" t="n">
        <v>1697.31602</v>
      </c>
      <c r="E37" s="55" t="n">
        <v>56.873575</v>
      </c>
      <c r="F37" s="55" t="n">
        <v>75.67862100000001</v>
      </c>
      <c r="G37" s="55" t="n">
        <v>135.141277</v>
      </c>
      <c r="H37" s="55" t="n">
        <v>8.759691999999999</v>
      </c>
      <c r="I37" s="55" t="n">
        <v>12.459589</v>
      </c>
      <c r="J37" s="55" t="n">
        <v>42.539149</v>
      </c>
      <c r="K37" s="55" t="n">
        <v>112.809164</v>
      </c>
      <c r="L37" s="55" t="n">
        <v>1233.153185</v>
      </c>
      <c r="M37" s="55" t="n">
        <v>1349.452096</v>
      </c>
      <c r="N37" s="55" t="n">
        <v>1.738414</v>
      </c>
      <c r="O37" s="55" t="n">
        <v>16.394353</v>
      </c>
      <c r="P37" s="55" t="n">
        <v>17.423665</v>
      </c>
      <c r="Q37" s="55" t="n">
        <v>12.946445</v>
      </c>
      <c r="R37" s="55" t="n">
        <v>14.429477</v>
      </c>
      <c r="S37" s="55" t="n">
        <v>172.030557</v>
      </c>
      <c r="T37" s="55" t="n">
        <v>17.281631</v>
      </c>
      <c r="U37" s="55" t="n">
        <v>297.285223</v>
      </c>
      <c r="V37" s="55" t="n">
        <v>8.830602000000001</v>
      </c>
      <c r="W37" s="55" t="n">
        <v>521.6102969999999</v>
      </c>
      <c r="X37" s="55" t="n">
        <v>193.942973</v>
      </c>
      <c r="Y37" s="55" t="n">
        <v>297.85621</v>
      </c>
      <c r="Z37" s="55" t="n">
        <v>61.309424</v>
      </c>
      <c r="AA37" s="55" t="n">
        <v>417.527612</v>
      </c>
      <c r="AB37" s="55" t="n">
        <v>9318.701195</v>
      </c>
      <c r="AC37" s="55" t="n">
        <v>257.210466</v>
      </c>
      <c r="AD37" s="55" t="n">
        <v>20.486881</v>
      </c>
      <c r="AE37" s="55" t="n">
        <v>163.089899</v>
      </c>
      <c r="AF37" s="55" t="n">
        <v>19.460542</v>
      </c>
      <c r="AG37" s="55" t="n">
        <v>263.732401</v>
      </c>
      <c r="AH37" s="55" t="n">
        <v>317.618852</v>
      </c>
      <c r="AI37" s="55" t="n">
        <v>1806.830537</v>
      </c>
      <c r="AJ37" s="55" t="n">
        <v>95.15272</v>
      </c>
      <c r="AK37" s="55" t="n">
        <v>151.357588</v>
      </c>
      <c r="AL37" s="55" t="n">
        <v>418.397011</v>
      </c>
      <c r="AM37" s="55" t="n">
        <v>184.286908</v>
      </c>
      <c r="AN37" s="55" t="n">
        <v>1659.973752</v>
      </c>
      <c r="AO37" s="55" t="n">
        <v>755.005092</v>
      </c>
      <c r="AP37" s="55" t="n">
        <v>56156.237528</v>
      </c>
      <c r="AQ37" s="55" t="n">
        <v>207.299754</v>
      </c>
      <c r="AR37" s="55" t="n">
        <v>268.205699</v>
      </c>
      <c r="AS37" s="55" t="n">
        <v>33.470819</v>
      </c>
      <c r="AT37" s="55" t="n">
        <v>1.164633</v>
      </c>
      <c r="AU37" s="55" t="n">
        <v>1.204346</v>
      </c>
      <c r="AV37" s="55" t="n">
        <v>22.871472</v>
      </c>
      <c r="AW37" s="55" t="n">
        <v>163.079331</v>
      </c>
      <c r="AX37" s="55" t="n">
        <v>504.114048</v>
      </c>
      <c r="AY37" s="55" t="n">
        <v>5.798422</v>
      </c>
      <c r="AZ37" s="55" t="n">
        <v>4.897398</v>
      </c>
      <c r="BA37" s="55" t="n">
        <v>17.873029</v>
      </c>
      <c r="BB37" s="55" t="n">
        <v>10.099241</v>
      </c>
      <c r="BC37" s="55" t="n">
        <v>33.382179</v>
      </c>
      <c r="BD37" s="55" t="n">
        <v>2116.971786</v>
      </c>
      <c r="BE37" s="55" t="n">
        <v>30.606426</v>
      </c>
      <c r="BF37" s="55" t="n">
        <v>14.086686</v>
      </c>
      <c r="BG37" s="55" t="n">
        <v>8.548045</v>
      </c>
      <c r="BH37" s="55" t="n">
        <v>10.036069</v>
      </c>
      <c r="BI37" s="55" t="n">
        <v>88.169667</v>
      </c>
      <c r="BJ37" s="55" t="n">
        <v>1.837377</v>
      </c>
      <c r="BK37" s="55" t="n">
        <v>343.859371</v>
      </c>
      <c r="BL37" s="55" t="n">
        <v>148.295445</v>
      </c>
      <c r="BM37" s="55" t="n">
        <v>23.15274</v>
      </c>
      <c r="BN37" s="55" t="n">
        <v>128.548589</v>
      </c>
      <c r="BO37" s="55" t="n">
        <v>115.475428</v>
      </c>
      <c r="BP37" s="55" t="n">
        <v>23.531622</v>
      </c>
      <c r="BQ37" s="55" t="n">
        <v>224.462435</v>
      </c>
      <c r="BR37" s="98" t="n">
        <v>0</v>
      </c>
    </row>
    <row r="38">
      <c r="A38" s="28" t="inlineStr">
        <is>
          <t>2491</t>
        </is>
      </c>
      <c r="B38" s="107" t="inlineStr">
        <is>
          <t>Produção de ferro-gusa/ferroligas, siderurgia e tubos de aço sem costura</t>
        </is>
      </c>
      <c r="C38" s="55" t="n">
        <v>175.392953</v>
      </c>
      <c r="D38" s="55" t="n">
        <v>296.013838</v>
      </c>
      <c r="E38" s="55" t="n">
        <v>14.183871</v>
      </c>
      <c r="F38" s="55" t="n">
        <v>92.426182</v>
      </c>
      <c r="G38" s="55" t="n">
        <v>1819.242656</v>
      </c>
      <c r="H38" s="55" t="n">
        <v>37.681071</v>
      </c>
      <c r="I38" s="55" t="n">
        <v>109.594411</v>
      </c>
      <c r="J38" s="55" t="n">
        <v>248.3817</v>
      </c>
      <c r="K38" s="55" t="n">
        <v>7.618027</v>
      </c>
      <c r="L38" s="55" t="n">
        <v>120.062732</v>
      </c>
      <c r="M38" s="55" t="n">
        <v>122.241295</v>
      </c>
      <c r="N38" s="55" t="n">
        <v>1.101738</v>
      </c>
      <c r="O38" s="55" t="n">
        <v>7.86237</v>
      </c>
      <c r="P38" s="55" t="n">
        <v>8.278854000000001</v>
      </c>
      <c r="Q38" s="55" t="n">
        <v>5.686275</v>
      </c>
      <c r="R38" s="55" t="n">
        <v>17.710889</v>
      </c>
      <c r="S38" s="55" t="n">
        <v>137.254852</v>
      </c>
      <c r="T38" s="55" t="n">
        <v>10.297099</v>
      </c>
      <c r="U38" s="55" t="n">
        <v>50.694652</v>
      </c>
      <c r="V38" s="55" t="n">
        <v>6.874782</v>
      </c>
      <c r="W38" s="55" t="n">
        <v>47.174066</v>
      </c>
      <c r="X38" s="55" t="n">
        <v>45.126735</v>
      </c>
      <c r="Y38" s="55" t="n">
        <v>39.712936</v>
      </c>
      <c r="Z38" s="55" t="n">
        <v>15.452601</v>
      </c>
      <c r="AA38" s="55" t="n">
        <v>707.92634</v>
      </c>
      <c r="AB38" s="55" t="n">
        <v>840.502818</v>
      </c>
      <c r="AC38" s="55" t="n">
        <v>9730.589529000001</v>
      </c>
      <c r="AD38" s="55" t="n">
        <v>1079.694461</v>
      </c>
      <c r="AE38" s="55" t="n">
        <v>17117.413514</v>
      </c>
      <c r="AF38" s="55" t="n">
        <v>84.762534</v>
      </c>
      <c r="AG38" s="55" t="n">
        <v>2801.696349</v>
      </c>
      <c r="AH38" s="55" t="n">
        <v>8926.850466</v>
      </c>
      <c r="AI38" s="55" t="n">
        <v>6578.024302</v>
      </c>
      <c r="AJ38" s="55" t="n">
        <v>6515.564834</v>
      </c>
      <c r="AK38" s="55" t="n">
        <v>1606.232173</v>
      </c>
      <c r="AL38" s="55" t="n">
        <v>1185.797927</v>
      </c>
      <c r="AM38" s="55" t="n">
        <v>1041.451928</v>
      </c>
      <c r="AN38" s="55" t="n">
        <v>303.892424</v>
      </c>
      <c r="AO38" s="55" t="n">
        <v>105.966158</v>
      </c>
      <c r="AP38" s="55" t="n">
        <v>19162.827073</v>
      </c>
      <c r="AQ38" s="55" t="n">
        <v>57.017026</v>
      </c>
      <c r="AR38" s="55" t="n">
        <v>1404.485555</v>
      </c>
      <c r="AS38" s="55" t="n">
        <v>48.215257</v>
      </c>
      <c r="AT38" s="55" t="n">
        <v>4.793083</v>
      </c>
      <c r="AU38" s="55" t="n">
        <v>3.526635</v>
      </c>
      <c r="AV38" s="55" t="n">
        <v>43.174964</v>
      </c>
      <c r="AW38" s="55" t="n">
        <v>16.639039</v>
      </c>
      <c r="AX38" s="55" t="n">
        <v>109.678856</v>
      </c>
      <c r="AY38" s="55" t="n">
        <v>6.581793</v>
      </c>
      <c r="AZ38" s="55" t="n">
        <v>5.932933</v>
      </c>
      <c r="BA38" s="55" t="n">
        <v>31.478592</v>
      </c>
      <c r="BB38" s="55" t="n">
        <v>34.422535</v>
      </c>
      <c r="BC38" s="55" t="n">
        <v>54.682903</v>
      </c>
      <c r="BD38" s="55" t="n">
        <v>35.344292</v>
      </c>
      <c r="BE38" s="55" t="n">
        <v>51.38185</v>
      </c>
      <c r="BF38" s="55" t="n">
        <v>40.219924</v>
      </c>
      <c r="BG38" s="55" t="n">
        <v>10.791433</v>
      </c>
      <c r="BH38" s="55" t="n">
        <v>251.130017</v>
      </c>
      <c r="BI38" s="55" t="n">
        <v>45.198916</v>
      </c>
      <c r="BJ38" s="55" t="n">
        <v>6.205765</v>
      </c>
      <c r="BK38" s="55" t="n">
        <v>187.79427</v>
      </c>
      <c r="BL38" s="55" t="n">
        <v>45.475982</v>
      </c>
      <c r="BM38" s="55" t="n">
        <v>39.469579</v>
      </c>
      <c r="BN38" s="55" t="n">
        <v>22.727183</v>
      </c>
      <c r="BO38" s="55" t="n">
        <v>22.587474</v>
      </c>
      <c r="BP38" s="55" t="n">
        <v>42.072331</v>
      </c>
      <c r="BQ38" s="55" t="n">
        <v>36.109904</v>
      </c>
      <c r="BR38" s="98" t="n">
        <v>0</v>
      </c>
    </row>
    <row r="39">
      <c r="A39" s="28" t="inlineStr">
        <is>
          <t>2492</t>
        </is>
      </c>
      <c r="B39" s="107" t="inlineStr">
        <is>
          <t>Metalurgia de metais não-ferrosos e a fundição de metais</t>
        </is>
      </c>
      <c r="C39" s="55" t="n">
        <v>79.298467</v>
      </c>
      <c r="D39" s="55" t="n">
        <v>20.066258</v>
      </c>
      <c r="E39" s="55" t="n">
        <v>1.440635</v>
      </c>
      <c r="F39" s="55" t="n">
        <v>5.305222</v>
      </c>
      <c r="G39" s="55" t="n">
        <v>43.048025</v>
      </c>
      <c r="H39" s="55" t="n">
        <v>11.642743</v>
      </c>
      <c r="I39" s="55" t="n">
        <v>80.78994899999999</v>
      </c>
      <c r="J39" s="55" t="n">
        <v>243.704954</v>
      </c>
      <c r="K39" s="55" t="n">
        <v>4.748704</v>
      </c>
      <c r="L39" s="55" t="n">
        <v>371.562624</v>
      </c>
      <c r="M39" s="55" t="n">
        <v>19.480744</v>
      </c>
      <c r="N39" s="55" t="n">
        <v>0.6600200000000001</v>
      </c>
      <c r="O39" s="55" t="n">
        <v>8.896193999999999</v>
      </c>
      <c r="P39" s="55" t="n">
        <v>5.41658</v>
      </c>
      <c r="Q39" s="55" t="n">
        <v>5.754266</v>
      </c>
      <c r="R39" s="55" t="n">
        <v>3.473823</v>
      </c>
      <c r="S39" s="55" t="n">
        <v>216.891194</v>
      </c>
      <c r="T39" s="55" t="n">
        <v>215.06881</v>
      </c>
      <c r="U39" s="55" t="n">
        <v>4.705938</v>
      </c>
      <c r="V39" s="55" t="n">
        <v>2.544679</v>
      </c>
      <c r="W39" s="55" t="n">
        <v>373.534328</v>
      </c>
      <c r="X39" s="55" t="n">
        <v>197.664389</v>
      </c>
      <c r="Y39" s="55" t="n">
        <v>26.253656</v>
      </c>
      <c r="Z39" s="55" t="n">
        <v>14.400373</v>
      </c>
      <c r="AA39" s="55" t="n">
        <v>84.154973</v>
      </c>
      <c r="AB39" s="55" t="n">
        <v>116.424604</v>
      </c>
      <c r="AC39" s="55" t="n">
        <v>1330.91018</v>
      </c>
      <c r="AD39" s="55" t="n">
        <v>8125.327284</v>
      </c>
      <c r="AE39" s="55" t="n">
        <v>2122.534791</v>
      </c>
      <c r="AF39" s="55" t="n">
        <v>203.372745</v>
      </c>
      <c r="AG39" s="55" t="n">
        <v>6839.987973</v>
      </c>
      <c r="AH39" s="55" t="n">
        <v>2042.934661</v>
      </c>
      <c r="AI39" s="55" t="n">
        <v>603.6961209999999</v>
      </c>
      <c r="AJ39" s="55" t="n">
        <v>4148.407221</v>
      </c>
      <c r="AK39" s="55" t="n">
        <v>759.143605</v>
      </c>
      <c r="AL39" s="55" t="n">
        <v>1819.336545</v>
      </c>
      <c r="AM39" s="55" t="n">
        <v>1322.052303</v>
      </c>
      <c r="AN39" s="55" t="n">
        <v>99.25673</v>
      </c>
      <c r="AO39" s="55" t="n">
        <v>102.248562</v>
      </c>
      <c r="AP39" s="55" t="n">
        <v>3705.442035</v>
      </c>
      <c r="AQ39" s="55" t="n">
        <v>546.47472</v>
      </c>
      <c r="AR39" s="55" t="n">
        <v>455.261321</v>
      </c>
      <c r="AS39" s="55" t="n">
        <v>57.521592</v>
      </c>
      <c r="AT39" s="55" t="n">
        <v>1.524193</v>
      </c>
      <c r="AU39" s="55" t="n">
        <v>1.381709</v>
      </c>
      <c r="AV39" s="55" t="n">
        <v>29.535074</v>
      </c>
      <c r="AW39" s="55" t="n">
        <v>14.374457</v>
      </c>
      <c r="AX39" s="55" t="n">
        <v>62.683393</v>
      </c>
      <c r="AY39" s="55" t="n">
        <v>3.954171</v>
      </c>
      <c r="AZ39" s="55" t="n">
        <v>6.218086</v>
      </c>
      <c r="BA39" s="55" t="n">
        <v>40.837174</v>
      </c>
      <c r="BB39" s="55" t="n">
        <v>17.724577</v>
      </c>
      <c r="BC39" s="55" t="n">
        <v>61.763118</v>
      </c>
      <c r="BD39" s="55" t="n">
        <v>72.817643</v>
      </c>
      <c r="BE39" s="55" t="n">
        <v>60.382476</v>
      </c>
      <c r="BF39" s="55" t="n">
        <v>14.204757</v>
      </c>
      <c r="BG39" s="55" t="n">
        <v>12.061447</v>
      </c>
      <c r="BH39" s="55" t="n">
        <v>14.6353</v>
      </c>
      <c r="BI39" s="55" t="n">
        <v>44.922001</v>
      </c>
      <c r="BJ39" s="55" t="n">
        <v>3.317434</v>
      </c>
      <c r="BK39" s="55" t="n">
        <v>50.050913</v>
      </c>
      <c r="BL39" s="55" t="n">
        <v>13.269707</v>
      </c>
      <c r="BM39" s="55" t="n">
        <v>45.43858</v>
      </c>
      <c r="BN39" s="55" t="n">
        <v>11.952393</v>
      </c>
      <c r="BO39" s="55" t="n">
        <v>34.873567</v>
      </c>
      <c r="BP39" s="55" t="n">
        <v>45.555048</v>
      </c>
      <c r="BQ39" s="55" t="n">
        <v>47.149134</v>
      </c>
      <c r="BR39" s="98" t="n">
        <v>0</v>
      </c>
    </row>
    <row r="40">
      <c r="A40" s="28" t="inlineStr">
        <is>
          <t>2500</t>
        </is>
      </c>
      <c r="B40" s="107" t="inlineStr">
        <is>
          <t>Fabricação de produtos de metal, exceto máquinas e equipamentos</t>
        </is>
      </c>
      <c r="C40" s="55" t="n">
        <v>318.597596</v>
      </c>
      <c r="D40" s="55" t="n">
        <v>468.71983</v>
      </c>
      <c r="E40" s="55" t="n">
        <v>39.979768</v>
      </c>
      <c r="F40" s="55" t="n">
        <v>56.085334</v>
      </c>
      <c r="G40" s="55" t="n">
        <v>1109.749154</v>
      </c>
      <c r="H40" s="55" t="n">
        <v>458.156806</v>
      </c>
      <c r="I40" s="55" t="n">
        <v>188.052772</v>
      </c>
      <c r="J40" s="55" t="n">
        <v>1770.045976</v>
      </c>
      <c r="K40" s="55" t="n">
        <v>72.15096</v>
      </c>
      <c r="L40" s="55" t="n">
        <v>1653.674824</v>
      </c>
      <c r="M40" s="55" t="n">
        <v>2919.340468</v>
      </c>
      <c r="N40" s="55" t="n">
        <v>16.127932</v>
      </c>
      <c r="O40" s="55" t="n">
        <v>65.717316</v>
      </c>
      <c r="P40" s="55" t="n">
        <v>74.90456500000001</v>
      </c>
      <c r="Q40" s="55" t="n">
        <v>55.272871</v>
      </c>
      <c r="R40" s="55" t="n">
        <v>335.7781</v>
      </c>
      <c r="S40" s="55" t="n">
        <v>112.675109</v>
      </c>
      <c r="T40" s="55" t="n">
        <v>42.023402</v>
      </c>
      <c r="U40" s="55" t="n">
        <v>269.060037</v>
      </c>
      <c r="V40" s="55" t="n">
        <v>44.127</v>
      </c>
      <c r="W40" s="55" t="n">
        <v>330.652291</v>
      </c>
      <c r="X40" s="55" t="n">
        <v>617.1476280000001</v>
      </c>
      <c r="Y40" s="55" t="n">
        <v>744.622871</v>
      </c>
      <c r="Z40" s="55" t="n">
        <v>115.130383</v>
      </c>
      <c r="AA40" s="55" t="n">
        <v>221.486739</v>
      </c>
      <c r="AB40" s="55" t="n">
        <v>227.314788</v>
      </c>
      <c r="AC40" s="55" t="n">
        <v>1870.398786</v>
      </c>
      <c r="AD40" s="55" t="n">
        <v>234.576238</v>
      </c>
      <c r="AE40" s="55" t="n">
        <v>6734.206056</v>
      </c>
      <c r="AF40" s="55" t="n">
        <v>863.48217</v>
      </c>
      <c r="AG40" s="55" t="n">
        <v>1953.009132</v>
      </c>
      <c r="AH40" s="55" t="n">
        <v>5222.942501</v>
      </c>
      <c r="AI40" s="55" t="n">
        <v>3351.890145</v>
      </c>
      <c r="AJ40" s="55" t="n">
        <v>1766.095332</v>
      </c>
      <c r="AK40" s="55" t="n">
        <v>2597.942594</v>
      </c>
      <c r="AL40" s="55" t="n">
        <v>1083.58424</v>
      </c>
      <c r="AM40" s="55" t="n">
        <v>2326.990648</v>
      </c>
      <c r="AN40" s="55" t="n">
        <v>2005.400475</v>
      </c>
      <c r="AO40" s="55" t="n">
        <v>412.605231</v>
      </c>
      <c r="AP40" s="55" t="n">
        <v>22070.90915</v>
      </c>
      <c r="AQ40" s="55" t="n">
        <v>320.971366</v>
      </c>
      <c r="AR40" s="55" t="n">
        <v>1369.207182</v>
      </c>
      <c r="AS40" s="55" t="n">
        <v>123.85428</v>
      </c>
      <c r="AT40" s="55" t="n">
        <v>7.287187</v>
      </c>
      <c r="AU40" s="55" t="n">
        <v>4.061148</v>
      </c>
      <c r="AV40" s="55" t="n">
        <v>44.070005</v>
      </c>
      <c r="AW40" s="55" t="n">
        <v>134.350151</v>
      </c>
      <c r="AX40" s="55" t="n">
        <v>1562.973355</v>
      </c>
      <c r="AY40" s="55" t="n">
        <v>21.632818</v>
      </c>
      <c r="AZ40" s="55" t="n">
        <v>16.863248</v>
      </c>
      <c r="BA40" s="55" t="n">
        <v>55.618244</v>
      </c>
      <c r="BB40" s="55" t="n">
        <v>27.985613</v>
      </c>
      <c r="BC40" s="55" t="n">
        <v>56.619714</v>
      </c>
      <c r="BD40" s="55" t="n">
        <v>316.31355</v>
      </c>
      <c r="BE40" s="55" t="n">
        <v>55.097264</v>
      </c>
      <c r="BF40" s="55" t="n">
        <v>35.427089</v>
      </c>
      <c r="BG40" s="55" t="n">
        <v>30.19559</v>
      </c>
      <c r="BH40" s="55" t="n">
        <v>21.618374</v>
      </c>
      <c r="BI40" s="55" t="n">
        <v>240.571548</v>
      </c>
      <c r="BJ40" s="55" t="n">
        <v>69.502197</v>
      </c>
      <c r="BK40" s="55" t="n">
        <v>876.997677</v>
      </c>
      <c r="BL40" s="55" t="n">
        <v>94.63834799999999</v>
      </c>
      <c r="BM40" s="55" t="n">
        <v>32.485616</v>
      </c>
      <c r="BN40" s="55" t="n">
        <v>174.586666</v>
      </c>
      <c r="BO40" s="55" t="n">
        <v>56.272737</v>
      </c>
      <c r="BP40" s="55" t="n">
        <v>38.500809</v>
      </c>
      <c r="BQ40" s="55" t="n">
        <v>106.293742</v>
      </c>
      <c r="BR40" s="98" t="n">
        <v>0</v>
      </c>
    </row>
    <row r="41">
      <c r="A41" s="28" t="inlineStr">
        <is>
          <t>2600</t>
        </is>
      </c>
      <c r="B41" s="107" t="inlineStr">
        <is>
          <t>Fabricação de equipamentos de informática, produtos eletrônicos e ópticos</t>
        </is>
      </c>
      <c r="C41" s="55" t="n">
        <v>5.160856</v>
      </c>
      <c r="D41" s="55" t="n">
        <v>4.869708</v>
      </c>
      <c r="E41" s="55" t="n">
        <v>0.960026</v>
      </c>
      <c r="F41" s="55" t="n">
        <v>6.912035</v>
      </c>
      <c r="G41" s="55" t="n">
        <v>223.179242</v>
      </c>
      <c r="H41" s="55" t="n">
        <v>49.18455</v>
      </c>
      <c r="I41" s="55" t="n">
        <v>15.764788</v>
      </c>
      <c r="J41" s="55" t="n">
        <v>25.578907</v>
      </c>
      <c r="K41" s="55" t="n">
        <v>3.632596</v>
      </c>
      <c r="L41" s="55" t="n">
        <v>17.672876</v>
      </c>
      <c r="M41" s="55" t="n">
        <v>9.693180999999999</v>
      </c>
      <c r="N41" s="55" t="n">
        <v>0.858479</v>
      </c>
      <c r="O41" s="55" t="n">
        <v>3.48522</v>
      </c>
      <c r="P41" s="55" t="n">
        <v>9.41404</v>
      </c>
      <c r="Q41" s="55" t="n">
        <v>4.969295</v>
      </c>
      <c r="R41" s="55" t="n">
        <v>5.713024</v>
      </c>
      <c r="S41" s="55" t="n">
        <v>13.440488</v>
      </c>
      <c r="T41" s="55" t="n">
        <v>145.3432</v>
      </c>
      <c r="U41" s="55" t="n">
        <v>6.166582</v>
      </c>
      <c r="V41" s="55" t="n">
        <v>2.920976</v>
      </c>
      <c r="W41" s="55" t="n">
        <v>11.365075</v>
      </c>
      <c r="X41" s="55" t="n">
        <v>6.870565</v>
      </c>
      <c r="Y41" s="55" t="n">
        <v>5.541165</v>
      </c>
      <c r="Z41" s="55" t="n">
        <v>8.412599</v>
      </c>
      <c r="AA41" s="55" t="n">
        <v>18.72079</v>
      </c>
      <c r="AB41" s="55" t="n">
        <v>18.078104</v>
      </c>
      <c r="AC41" s="55" t="n">
        <v>31.55176</v>
      </c>
      <c r="AD41" s="55" t="n">
        <v>11.780493</v>
      </c>
      <c r="AE41" s="55" t="n">
        <v>14.944217</v>
      </c>
      <c r="AF41" s="55" t="n">
        <v>14447.726596</v>
      </c>
      <c r="AG41" s="55" t="n">
        <v>344.890688</v>
      </c>
      <c r="AH41" s="55" t="n">
        <v>801.531664</v>
      </c>
      <c r="AI41" s="55" t="n">
        <v>336.817124</v>
      </c>
      <c r="AJ41" s="55" t="n">
        <v>113.089558</v>
      </c>
      <c r="AK41" s="55" t="n">
        <v>94.357893</v>
      </c>
      <c r="AL41" s="55" t="n">
        <v>53.094354</v>
      </c>
      <c r="AM41" s="55" t="n">
        <v>522.2956820000001</v>
      </c>
      <c r="AN41" s="55" t="n">
        <v>198.976102</v>
      </c>
      <c r="AO41" s="55" t="n">
        <v>19.170811</v>
      </c>
      <c r="AP41" s="55" t="n">
        <v>672.143129</v>
      </c>
      <c r="AQ41" s="55" t="n">
        <v>52.83596</v>
      </c>
      <c r="AR41" s="55" t="n">
        <v>232.738667</v>
      </c>
      <c r="AS41" s="55" t="n">
        <v>54.529802</v>
      </c>
      <c r="AT41" s="55" t="n">
        <v>6.558192</v>
      </c>
      <c r="AU41" s="55" t="n">
        <v>6.201091</v>
      </c>
      <c r="AV41" s="55" t="n">
        <v>121.754575</v>
      </c>
      <c r="AW41" s="55" t="n">
        <v>2.383805</v>
      </c>
      <c r="AX41" s="55" t="n">
        <v>9.126075999999999</v>
      </c>
      <c r="AY41" s="55" t="n">
        <v>7.837752</v>
      </c>
      <c r="AZ41" s="55" t="n">
        <v>282.51695</v>
      </c>
      <c r="BA41" s="55" t="n">
        <v>253.510833</v>
      </c>
      <c r="BB41" s="55" t="n">
        <v>1716.832084</v>
      </c>
      <c r="BC41" s="55" t="n">
        <v>329.896687</v>
      </c>
      <c r="BD41" s="55" t="n">
        <v>14.134134</v>
      </c>
      <c r="BE41" s="55" t="n">
        <v>307.025563</v>
      </c>
      <c r="BF41" s="55" t="n">
        <v>852.757898</v>
      </c>
      <c r="BG41" s="55" t="n">
        <v>110.561458</v>
      </c>
      <c r="BH41" s="55" t="n">
        <v>44.601093</v>
      </c>
      <c r="BI41" s="55" t="n">
        <v>929.082757</v>
      </c>
      <c r="BJ41" s="55" t="n">
        <v>124.099125</v>
      </c>
      <c r="BK41" s="55" t="n">
        <v>312.08194</v>
      </c>
      <c r="BL41" s="55" t="n">
        <v>638.155848</v>
      </c>
      <c r="BM41" s="55" t="n">
        <v>100.595295</v>
      </c>
      <c r="BN41" s="55" t="n">
        <v>217.378047</v>
      </c>
      <c r="BO41" s="55" t="n">
        <v>187.852787</v>
      </c>
      <c r="BP41" s="55" t="n">
        <v>54.425638</v>
      </c>
      <c r="BQ41" s="55" t="n">
        <v>648.705767</v>
      </c>
      <c r="BR41" s="98" t="n">
        <v>0</v>
      </c>
    </row>
    <row r="42">
      <c r="A42" s="28" t="inlineStr">
        <is>
          <t>2700</t>
        </is>
      </c>
      <c r="B42" s="107" t="inlineStr">
        <is>
          <t>Fabricação de máquinas e equipamentos elétricos</t>
        </is>
      </c>
      <c r="C42" s="55" t="n">
        <v>45.418222</v>
      </c>
      <c r="D42" s="55" t="n">
        <v>79.469404</v>
      </c>
      <c r="E42" s="55" t="n">
        <v>5.263745</v>
      </c>
      <c r="F42" s="55" t="n">
        <v>19.838144</v>
      </c>
      <c r="G42" s="55" t="n">
        <v>183.798169</v>
      </c>
      <c r="H42" s="55" t="n">
        <v>45.947956</v>
      </c>
      <c r="I42" s="55" t="n">
        <v>20.673564</v>
      </c>
      <c r="J42" s="55" t="n">
        <v>85.067685</v>
      </c>
      <c r="K42" s="55" t="n">
        <v>21.046087</v>
      </c>
      <c r="L42" s="55" t="n">
        <v>113.415082</v>
      </c>
      <c r="M42" s="55" t="n">
        <v>57.880001</v>
      </c>
      <c r="N42" s="55" t="n">
        <v>3.359736</v>
      </c>
      <c r="O42" s="55" t="n">
        <v>37.173825</v>
      </c>
      <c r="P42" s="55" t="n">
        <v>12.474597</v>
      </c>
      <c r="Q42" s="55" t="n">
        <v>13.21612</v>
      </c>
      <c r="R42" s="55" t="n">
        <v>22.342888</v>
      </c>
      <c r="S42" s="55" t="n">
        <v>53.610107</v>
      </c>
      <c r="T42" s="55" t="n">
        <v>14.787571</v>
      </c>
      <c r="U42" s="55" t="n">
        <v>18.556555</v>
      </c>
      <c r="V42" s="55" t="n">
        <v>7.502769</v>
      </c>
      <c r="W42" s="55" t="n">
        <v>86.863444</v>
      </c>
      <c r="X42" s="55" t="n">
        <v>26.078408</v>
      </c>
      <c r="Y42" s="55" t="n">
        <v>24.798834</v>
      </c>
      <c r="Z42" s="55" t="n">
        <v>16.900215</v>
      </c>
      <c r="AA42" s="55" t="n">
        <v>115.40227</v>
      </c>
      <c r="AB42" s="55" t="n">
        <v>125.406128</v>
      </c>
      <c r="AC42" s="55" t="n">
        <v>62.528051</v>
      </c>
      <c r="AD42" s="55" t="n">
        <v>125.383393</v>
      </c>
      <c r="AE42" s="55" t="n">
        <v>138.401115</v>
      </c>
      <c r="AF42" s="55" t="n">
        <v>1704.895776</v>
      </c>
      <c r="AG42" s="55" t="n">
        <v>6422.857578</v>
      </c>
      <c r="AH42" s="55" t="n">
        <v>2580.069788</v>
      </c>
      <c r="AI42" s="55" t="n">
        <v>1071.971461</v>
      </c>
      <c r="AJ42" s="55" t="n">
        <v>800.127631</v>
      </c>
      <c r="AK42" s="55" t="n">
        <v>397.992022</v>
      </c>
      <c r="AL42" s="55" t="n">
        <v>228.360012</v>
      </c>
      <c r="AM42" s="55" t="n">
        <v>1745.231939</v>
      </c>
      <c r="AN42" s="55" t="n">
        <v>4520.642852</v>
      </c>
      <c r="AO42" s="55" t="n">
        <v>149.478787</v>
      </c>
      <c r="AP42" s="55" t="n">
        <v>8744.170387</v>
      </c>
      <c r="AQ42" s="55" t="n">
        <v>403.765271</v>
      </c>
      <c r="AR42" s="55" t="n">
        <v>896.183511</v>
      </c>
      <c r="AS42" s="55" t="n">
        <v>889.345002</v>
      </c>
      <c r="AT42" s="55" t="n">
        <v>14.054668</v>
      </c>
      <c r="AU42" s="55" t="n">
        <v>2.1929</v>
      </c>
      <c r="AV42" s="55" t="n">
        <v>71.861548</v>
      </c>
      <c r="AW42" s="55" t="n">
        <v>31.926001</v>
      </c>
      <c r="AX42" s="55" t="n">
        <v>64.66152099999999</v>
      </c>
      <c r="AY42" s="55" t="n">
        <v>10.26854</v>
      </c>
      <c r="AZ42" s="55" t="n">
        <v>51.021748</v>
      </c>
      <c r="BA42" s="55" t="n">
        <v>697.4262649999999</v>
      </c>
      <c r="BB42" s="55" t="n">
        <v>22.39138</v>
      </c>
      <c r="BC42" s="55" t="n">
        <v>61.928209</v>
      </c>
      <c r="BD42" s="55" t="n">
        <v>370.108881</v>
      </c>
      <c r="BE42" s="55" t="n">
        <v>495.10416</v>
      </c>
      <c r="BF42" s="55" t="n">
        <v>66.983254</v>
      </c>
      <c r="BG42" s="55" t="n">
        <v>39.233344</v>
      </c>
      <c r="BH42" s="55" t="n">
        <v>32.659493</v>
      </c>
      <c r="BI42" s="55" t="n">
        <v>474.413404</v>
      </c>
      <c r="BJ42" s="55" t="n">
        <v>4.098975</v>
      </c>
      <c r="BK42" s="55" t="n">
        <v>102.689221</v>
      </c>
      <c r="BL42" s="55" t="n">
        <v>57.490876</v>
      </c>
      <c r="BM42" s="55" t="n">
        <v>19.880937</v>
      </c>
      <c r="BN42" s="55" t="n">
        <v>20.065815</v>
      </c>
      <c r="BO42" s="55" t="n">
        <v>25.245007</v>
      </c>
      <c r="BP42" s="55" t="n">
        <v>68.24938</v>
      </c>
      <c r="BQ42" s="55" t="n">
        <v>650.969442</v>
      </c>
      <c r="BR42" s="98" t="n">
        <v>0</v>
      </c>
    </row>
    <row r="43">
      <c r="A43" s="28" t="inlineStr">
        <is>
          <t>2800</t>
        </is>
      </c>
      <c r="B43" s="107" t="inlineStr">
        <is>
          <t>Fabricação de máquinas e equipamentos mecânicos</t>
        </is>
      </c>
      <c r="C43" s="55" t="n">
        <v>39.965097</v>
      </c>
      <c r="D43" s="55" t="n">
        <v>44.828208</v>
      </c>
      <c r="E43" s="55" t="n">
        <v>8.257237999999999</v>
      </c>
      <c r="F43" s="55" t="n">
        <v>180.437788</v>
      </c>
      <c r="G43" s="55" t="n">
        <v>2683.137523</v>
      </c>
      <c r="H43" s="55" t="n">
        <v>1902.381486</v>
      </c>
      <c r="I43" s="55" t="n">
        <v>662.614726</v>
      </c>
      <c r="J43" s="55" t="n">
        <v>105.877015</v>
      </c>
      <c r="K43" s="55" t="n">
        <v>14.319624</v>
      </c>
      <c r="L43" s="55" t="n">
        <v>110.904917</v>
      </c>
      <c r="M43" s="55" t="n">
        <v>98.48684</v>
      </c>
      <c r="N43" s="55" t="n">
        <v>3.846548</v>
      </c>
      <c r="O43" s="55" t="n">
        <v>13.347085</v>
      </c>
      <c r="P43" s="55" t="n">
        <v>17.281673</v>
      </c>
      <c r="Q43" s="55" t="n">
        <v>15.859125</v>
      </c>
      <c r="R43" s="55" t="n">
        <v>67.49502</v>
      </c>
      <c r="S43" s="55" t="n">
        <v>50.654977</v>
      </c>
      <c r="T43" s="55" t="n">
        <v>27.790102</v>
      </c>
      <c r="U43" s="55" t="n">
        <v>42.58342</v>
      </c>
      <c r="V43" s="55" t="n">
        <v>11.797655</v>
      </c>
      <c r="W43" s="55" t="n">
        <v>55.571928</v>
      </c>
      <c r="X43" s="55" t="n">
        <v>37.623094</v>
      </c>
      <c r="Y43" s="55" t="n">
        <v>36.325575</v>
      </c>
      <c r="Z43" s="55" t="n">
        <v>26.95715</v>
      </c>
      <c r="AA43" s="55" t="n">
        <v>131.709293</v>
      </c>
      <c r="AB43" s="55" t="n">
        <v>73.69254100000001</v>
      </c>
      <c r="AC43" s="55" t="n">
        <v>171.319975</v>
      </c>
      <c r="AD43" s="55" t="n">
        <v>81.857372</v>
      </c>
      <c r="AE43" s="55" t="n">
        <v>272.928893</v>
      </c>
      <c r="AF43" s="55" t="n">
        <v>157.867868</v>
      </c>
      <c r="AG43" s="55" t="n">
        <v>619.1213320000001</v>
      </c>
      <c r="AH43" s="55" t="n">
        <v>16343.990574</v>
      </c>
      <c r="AI43" s="55" t="n">
        <v>2031.533488</v>
      </c>
      <c r="AJ43" s="55" t="n">
        <v>332.445191</v>
      </c>
      <c r="AK43" s="55" t="n">
        <v>829.1894579999999</v>
      </c>
      <c r="AL43" s="55" t="n">
        <v>79.557593</v>
      </c>
      <c r="AM43" s="55" t="n">
        <v>6581.634221</v>
      </c>
      <c r="AN43" s="55" t="n">
        <v>200.41653</v>
      </c>
      <c r="AO43" s="55" t="n">
        <v>77.13976099999999</v>
      </c>
      <c r="AP43" s="55" t="n">
        <v>3877.645694</v>
      </c>
      <c r="AQ43" s="55" t="n">
        <v>520.648764</v>
      </c>
      <c r="AR43" s="55" t="n">
        <v>450.640476</v>
      </c>
      <c r="AS43" s="55" t="n">
        <v>280.595141</v>
      </c>
      <c r="AT43" s="55" t="n">
        <v>94.64887299999999</v>
      </c>
      <c r="AU43" s="55" t="n">
        <v>10.074359</v>
      </c>
      <c r="AV43" s="55" t="n">
        <v>168.867234</v>
      </c>
      <c r="AW43" s="55" t="n">
        <v>10.680544</v>
      </c>
      <c r="AX43" s="55" t="n">
        <v>69.26455199999999</v>
      </c>
      <c r="AY43" s="55" t="n">
        <v>13.259409</v>
      </c>
      <c r="AZ43" s="55" t="n">
        <v>6.885684</v>
      </c>
      <c r="BA43" s="55" t="n">
        <v>77.386698</v>
      </c>
      <c r="BB43" s="55" t="n">
        <v>22.793293</v>
      </c>
      <c r="BC43" s="55" t="n">
        <v>18.62068</v>
      </c>
      <c r="BD43" s="55" t="n">
        <v>23.521881</v>
      </c>
      <c r="BE43" s="55" t="n">
        <v>32.199313</v>
      </c>
      <c r="BF43" s="55" t="n">
        <v>68.150741</v>
      </c>
      <c r="BG43" s="55" t="n">
        <v>9.981647000000001</v>
      </c>
      <c r="BH43" s="55" t="n">
        <v>22.91043</v>
      </c>
      <c r="BI43" s="55" t="n">
        <v>847.922677</v>
      </c>
      <c r="BJ43" s="55" t="n">
        <v>5.219065</v>
      </c>
      <c r="BK43" s="55" t="n">
        <v>114.146256</v>
      </c>
      <c r="BL43" s="55" t="n">
        <v>27.893842</v>
      </c>
      <c r="BM43" s="55" t="n">
        <v>6.180985</v>
      </c>
      <c r="BN43" s="55" t="n">
        <v>109.529392</v>
      </c>
      <c r="BO43" s="55" t="n">
        <v>33.909594</v>
      </c>
      <c r="BP43" s="55" t="n">
        <v>16.161002</v>
      </c>
      <c r="BQ43" s="55" t="n">
        <v>39.335517</v>
      </c>
      <c r="BR43" s="98" t="n">
        <v>0</v>
      </c>
    </row>
    <row r="44">
      <c r="A44" s="28" t="inlineStr">
        <is>
          <t>2991</t>
        </is>
      </c>
      <c r="B44" s="107" t="inlineStr">
        <is>
          <t>Fabricação de automóveis, caminhões e ônibus, exceto peças</t>
        </is>
      </c>
      <c r="C44" s="55" t="n">
        <v>30.463235</v>
      </c>
      <c r="D44" s="55" t="n">
        <v>19.194919</v>
      </c>
      <c r="E44" s="55" t="n">
        <v>2.099826</v>
      </c>
      <c r="F44" s="55" t="n">
        <v>4.240325</v>
      </c>
      <c r="G44" s="55" t="n">
        <v>22.494633</v>
      </c>
      <c r="H44" s="55" t="n">
        <v>25.369314</v>
      </c>
      <c r="I44" s="55" t="n">
        <v>6.129816</v>
      </c>
      <c r="J44" s="55" t="n">
        <v>42.344288</v>
      </c>
      <c r="K44" s="55" t="n">
        <v>50.368928</v>
      </c>
      <c r="L44" s="55" t="n">
        <v>46.25925</v>
      </c>
      <c r="M44" s="55" t="n">
        <v>17.796514</v>
      </c>
      <c r="N44" s="55" t="n">
        <v>3.383034</v>
      </c>
      <c r="O44" s="55" t="n">
        <v>8.425160999999999</v>
      </c>
      <c r="P44" s="55" t="n">
        <v>11.828337</v>
      </c>
      <c r="Q44" s="55" t="n">
        <v>8.555552</v>
      </c>
      <c r="R44" s="55" t="n">
        <v>4.791637</v>
      </c>
      <c r="S44" s="55" t="n">
        <v>10.321932</v>
      </c>
      <c r="T44" s="55" t="n">
        <v>3.058408</v>
      </c>
      <c r="U44" s="55" t="n">
        <v>29.316801</v>
      </c>
      <c r="V44" s="55" t="n">
        <v>3.341556</v>
      </c>
      <c r="W44" s="55" t="n">
        <v>18.989441</v>
      </c>
      <c r="X44" s="55" t="n">
        <v>25.836785</v>
      </c>
      <c r="Y44" s="55" t="n">
        <v>8.950494000000001</v>
      </c>
      <c r="Z44" s="55" t="n">
        <v>10.889901</v>
      </c>
      <c r="AA44" s="55" t="n">
        <v>19.012046</v>
      </c>
      <c r="AB44" s="55" t="n">
        <v>23.013985</v>
      </c>
      <c r="AC44" s="55" t="n">
        <v>13.916314</v>
      </c>
      <c r="AD44" s="55" t="n">
        <v>11.742411</v>
      </c>
      <c r="AE44" s="55" t="n">
        <v>19.689418</v>
      </c>
      <c r="AF44" s="55" t="n">
        <v>62.672057</v>
      </c>
      <c r="AG44" s="55" t="n">
        <v>149.425551</v>
      </c>
      <c r="AH44" s="55" t="n">
        <v>211.217981</v>
      </c>
      <c r="AI44" s="55" t="n">
        <v>6063.004578</v>
      </c>
      <c r="AJ44" s="55" t="n">
        <v>174.279101</v>
      </c>
      <c r="AK44" s="55" t="n">
        <v>83.454881</v>
      </c>
      <c r="AL44" s="55" t="n">
        <v>17.382405</v>
      </c>
      <c r="AM44" s="55" t="n">
        <v>91.076122</v>
      </c>
      <c r="AN44" s="55" t="n">
        <v>118.949491</v>
      </c>
      <c r="AO44" s="55" t="n">
        <v>17.461698</v>
      </c>
      <c r="AP44" s="55" t="n">
        <v>330.062711</v>
      </c>
      <c r="AQ44" s="55" t="n">
        <v>465.515581</v>
      </c>
      <c r="AR44" s="55" t="n">
        <v>118.42605</v>
      </c>
      <c r="AS44" s="55" t="n">
        <v>733.665841</v>
      </c>
      <c r="AT44" s="55" t="n">
        <v>1.352402</v>
      </c>
      <c r="AU44" s="55" t="n">
        <v>2.098604</v>
      </c>
      <c r="AV44" s="55" t="n">
        <v>11.703154</v>
      </c>
      <c r="AW44" s="55" t="n">
        <v>3.06499</v>
      </c>
      <c r="AX44" s="55" t="n">
        <v>36.884219</v>
      </c>
      <c r="AY44" s="55" t="n">
        <v>3.055751</v>
      </c>
      <c r="AZ44" s="55" t="n">
        <v>3.300781</v>
      </c>
      <c r="BA44" s="55" t="n">
        <v>20.857292</v>
      </c>
      <c r="BB44" s="55" t="n">
        <v>5.346013</v>
      </c>
      <c r="BC44" s="55" t="n">
        <v>10.32488</v>
      </c>
      <c r="BD44" s="55" t="n">
        <v>13.301284</v>
      </c>
      <c r="BE44" s="55" t="n">
        <v>15.609075</v>
      </c>
      <c r="BF44" s="55" t="n">
        <v>38.137346</v>
      </c>
      <c r="BG44" s="55" t="n">
        <v>6.763922</v>
      </c>
      <c r="BH44" s="55" t="n">
        <v>20.583238</v>
      </c>
      <c r="BI44" s="55" t="n">
        <v>23.720453</v>
      </c>
      <c r="BJ44" s="55" t="n">
        <v>3.484458</v>
      </c>
      <c r="BK44" s="55" t="n">
        <v>68.226769</v>
      </c>
      <c r="BL44" s="55" t="n">
        <v>18.244286</v>
      </c>
      <c r="BM44" s="55" t="n">
        <v>4.023596</v>
      </c>
      <c r="BN44" s="55" t="n">
        <v>29.223513</v>
      </c>
      <c r="BO44" s="55" t="n">
        <v>33.010999</v>
      </c>
      <c r="BP44" s="55" t="n">
        <v>4.981313</v>
      </c>
      <c r="BQ44" s="55" t="n">
        <v>17.623494</v>
      </c>
      <c r="BR44" s="98" t="n">
        <v>0</v>
      </c>
    </row>
    <row r="45">
      <c r="A45" s="28" t="inlineStr">
        <is>
          <t>2992</t>
        </is>
      </c>
      <c r="B45" s="107" t="inlineStr">
        <is>
          <t>Fabricação de peças e acessórios para veículos automotores</t>
        </is>
      </c>
      <c r="C45" s="55" t="n">
        <v>16.322747</v>
      </c>
      <c r="D45" s="55" t="n">
        <v>12.359342</v>
      </c>
      <c r="E45" s="55" t="n">
        <v>0.98015</v>
      </c>
      <c r="F45" s="55" t="n">
        <v>4.227884</v>
      </c>
      <c r="G45" s="55" t="n">
        <v>46.00932</v>
      </c>
      <c r="H45" s="55" t="n">
        <v>29.840859</v>
      </c>
      <c r="I45" s="55" t="n">
        <v>9.136562</v>
      </c>
      <c r="J45" s="55" t="n">
        <v>30.585269</v>
      </c>
      <c r="K45" s="55" t="n">
        <v>3.362439</v>
      </c>
      <c r="L45" s="55" t="n">
        <v>42.821375</v>
      </c>
      <c r="M45" s="55" t="n">
        <v>38.955124</v>
      </c>
      <c r="N45" s="55" t="n">
        <v>0.81368</v>
      </c>
      <c r="O45" s="55" t="n">
        <v>19.258021</v>
      </c>
      <c r="P45" s="55" t="n">
        <v>6.258702</v>
      </c>
      <c r="Q45" s="55" t="n">
        <v>11.601836</v>
      </c>
      <c r="R45" s="55" t="n">
        <v>5.520732</v>
      </c>
      <c r="S45" s="55" t="n">
        <v>8.698384000000001</v>
      </c>
      <c r="T45" s="55" t="n">
        <v>4.394565</v>
      </c>
      <c r="U45" s="55" t="n">
        <v>7.08451</v>
      </c>
      <c r="V45" s="55" t="n">
        <v>1.5099</v>
      </c>
      <c r="W45" s="55" t="n">
        <v>12.233817</v>
      </c>
      <c r="X45" s="55" t="n">
        <v>11.286636</v>
      </c>
      <c r="Y45" s="55" t="n">
        <v>14.562182</v>
      </c>
      <c r="Z45" s="55" t="n">
        <v>5.851873</v>
      </c>
      <c r="AA45" s="55" t="n">
        <v>67.478593</v>
      </c>
      <c r="AB45" s="55" t="n">
        <v>24.424043</v>
      </c>
      <c r="AC45" s="55" t="n">
        <v>48.798842</v>
      </c>
      <c r="AD45" s="55" t="n">
        <v>10.831458</v>
      </c>
      <c r="AE45" s="55" t="n">
        <v>135.591707</v>
      </c>
      <c r="AF45" s="55" t="n">
        <v>51.112212</v>
      </c>
      <c r="AG45" s="55" t="n">
        <v>110.136792</v>
      </c>
      <c r="AH45" s="55" t="n">
        <v>350.151122</v>
      </c>
      <c r="AI45" s="55" t="n">
        <v>36024.253088</v>
      </c>
      <c r="AJ45" s="55" t="n">
        <v>8501.307658</v>
      </c>
      <c r="AK45" s="55" t="n">
        <v>123.647842</v>
      </c>
      <c r="AL45" s="55" t="n">
        <v>29.443015</v>
      </c>
      <c r="AM45" s="55" t="n">
        <v>148.043931</v>
      </c>
      <c r="AN45" s="55" t="n">
        <v>70.38977</v>
      </c>
      <c r="AO45" s="55" t="n">
        <v>9.906874</v>
      </c>
      <c r="AP45" s="55" t="n">
        <v>513.790512</v>
      </c>
      <c r="AQ45" s="55" t="n">
        <v>11932.402951</v>
      </c>
      <c r="AR45" s="55" t="n">
        <v>181.616419</v>
      </c>
      <c r="AS45" s="55" t="n">
        <v>8717.753779000001</v>
      </c>
      <c r="AT45" s="55" t="n">
        <v>2.056073</v>
      </c>
      <c r="AU45" s="55" t="n">
        <v>6.257788</v>
      </c>
      <c r="AV45" s="55" t="n">
        <v>13.411662</v>
      </c>
      <c r="AW45" s="55" t="n">
        <v>7.851007</v>
      </c>
      <c r="AX45" s="55" t="n">
        <v>37.541056</v>
      </c>
      <c r="AY45" s="55" t="n">
        <v>1.774788</v>
      </c>
      <c r="AZ45" s="55" t="n">
        <v>2.745721</v>
      </c>
      <c r="BA45" s="55" t="n">
        <v>18.617283</v>
      </c>
      <c r="BB45" s="55" t="n">
        <v>6.76032</v>
      </c>
      <c r="BC45" s="55" t="n">
        <v>21.118026</v>
      </c>
      <c r="BD45" s="55" t="n">
        <v>16.869581</v>
      </c>
      <c r="BE45" s="55" t="n">
        <v>23.554582</v>
      </c>
      <c r="BF45" s="55" t="n">
        <v>41.831299</v>
      </c>
      <c r="BG45" s="55" t="n">
        <v>4.656676</v>
      </c>
      <c r="BH45" s="55" t="n">
        <v>160.991712</v>
      </c>
      <c r="BI45" s="55" t="n">
        <v>33.80773</v>
      </c>
      <c r="BJ45" s="55" t="n">
        <v>2.123448</v>
      </c>
      <c r="BK45" s="55" t="n">
        <v>783.7106680000001</v>
      </c>
      <c r="BL45" s="55" t="n">
        <v>240.14456</v>
      </c>
      <c r="BM45" s="55" t="n">
        <v>14.791264</v>
      </c>
      <c r="BN45" s="55" t="n">
        <v>108.849562</v>
      </c>
      <c r="BO45" s="55" t="n">
        <v>12.788006</v>
      </c>
      <c r="BP45" s="55" t="n">
        <v>15.243964</v>
      </c>
      <c r="BQ45" s="55" t="n">
        <v>22.3003</v>
      </c>
      <c r="BR45" s="98" t="n">
        <v>0</v>
      </c>
    </row>
    <row r="46">
      <c r="A46" s="28" t="inlineStr">
        <is>
          <t>3000</t>
        </is>
      </c>
      <c r="B46" s="107" t="inlineStr">
        <is>
          <t>Fabricação de outros equipamentos de transporte, exceto veículos automotores</t>
        </is>
      </c>
      <c r="C46" s="55" t="n">
        <v>4.583179</v>
      </c>
      <c r="D46" s="55" t="n">
        <v>3.780901</v>
      </c>
      <c r="E46" s="55" t="n">
        <v>0.643308</v>
      </c>
      <c r="F46" s="55" t="n">
        <v>3.16237</v>
      </c>
      <c r="G46" s="55" t="n">
        <v>25.13204</v>
      </c>
      <c r="H46" s="55" t="n">
        <v>13.470211</v>
      </c>
      <c r="I46" s="55" t="n">
        <v>5.492945</v>
      </c>
      <c r="J46" s="55" t="n">
        <v>16.240185</v>
      </c>
      <c r="K46" s="55" t="n">
        <v>2.598149</v>
      </c>
      <c r="L46" s="55" t="n">
        <v>15.605347</v>
      </c>
      <c r="M46" s="55" t="n">
        <v>12.836213</v>
      </c>
      <c r="N46" s="55" t="n">
        <v>0.65097</v>
      </c>
      <c r="O46" s="55" t="n">
        <v>2.035931</v>
      </c>
      <c r="P46" s="55" t="n">
        <v>5.204959</v>
      </c>
      <c r="Q46" s="55" t="n">
        <v>2.639439</v>
      </c>
      <c r="R46" s="55" t="n">
        <v>3.370278</v>
      </c>
      <c r="S46" s="55" t="n">
        <v>8.959979000000001</v>
      </c>
      <c r="T46" s="55" t="n">
        <v>4.269378</v>
      </c>
      <c r="U46" s="55" t="n">
        <v>66.195504</v>
      </c>
      <c r="V46" s="55" t="n">
        <v>2.265279</v>
      </c>
      <c r="W46" s="55" t="n">
        <v>8.042358999999999</v>
      </c>
      <c r="X46" s="55" t="n">
        <v>4.842407</v>
      </c>
      <c r="Y46" s="55" t="n">
        <v>4.494362</v>
      </c>
      <c r="Z46" s="55" t="n">
        <v>4.483988</v>
      </c>
      <c r="AA46" s="55" t="n">
        <v>8.627561999999999</v>
      </c>
      <c r="AB46" s="55" t="n">
        <v>11.340277</v>
      </c>
      <c r="AC46" s="55" t="n">
        <v>26.781042</v>
      </c>
      <c r="AD46" s="55" t="n">
        <v>7.257855</v>
      </c>
      <c r="AE46" s="55" t="n">
        <v>24.522907</v>
      </c>
      <c r="AF46" s="55" t="n">
        <v>9.44726</v>
      </c>
      <c r="AG46" s="55" t="n">
        <v>23.269865</v>
      </c>
      <c r="AH46" s="55" t="n">
        <v>93.18866199999999</v>
      </c>
      <c r="AI46" s="55" t="n">
        <v>33.893061</v>
      </c>
      <c r="AJ46" s="55" t="n">
        <v>13.772109</v>
      </c>
      <c r="AK46" s="55" t="n">
        <v>8975.45109</v>
      </c>
      <c r="AL46" s="55" t="n">
        <v>10.875887</v>
      </c>
      <c r="AM46" s="55" t="n">
        <v>1231.170682</v>
      </c>
      <c r="AN46" s="55" t="n">
        <v>25.725057</v>
      </c>
      <c r="AO46" s="55" t="n">
        <v>5.147935</v>
      </c>
      <c r="AP46" s="55" t="n">
        <v>117.533831</v>
      </c>
      <c r="AQ46" s="55" t="n">
        <v>124.307557</v>
      </c>
      <c r="AR46" s="55" t="n">
        <v>35.441347</v>
      </c>
      <c r="AS46" s="55" t="n">
        <v>880.47993</v>
      </c>
      <c r="AT46" s="55" t="n">
        <v>2.645362</v>
      </c>
      <c r="AU46" s="55" t="n">
        <v>1.328919</v>
      </c>
      <c r="AV46" s="55" t="n">
        <v>9.466335000000001</v>
      </c>
      <c r="AW46" s="55" t="n">
        <v>1.073122</v>
      </c>
      <c r="AX46" s="55" t="n">
        <v>11.118516</v>
      </c>
      <c r="AY46" s="55" t="n">
        <v>2.526225</v>
      </c>
      <c r="AZ46" s="55" t="n">
        <v>1.079818</v>
      </c>
      <c r="BA46" s="55" t="n">
        <v>5.562812</v>
      </c>
      <c r="BB46" s="55" t="n">
        <v>3.745409</v>
      </c>
      <c r="BC46" s="55" t="n">
        <v>3.734296</v>
      </c>
      <c r="BD46" s="55" t="n">
        <v>3.138284</v>
      </c>
      <c r="BE46" s="55" t="n">
        <v>5.575793</v>
      </c>
      <c r="BF46" s="55" t="n">
        <v>7.148317</v>
      </c>
      <c r="BG46" s="55" t="n">
        <v>2.010918</v>
      </c>
      <c r="BH46" s="55" t="n">
        <v>4.386615</v>
      </c>
      <c r="BI46" s="55" t="n">
        <v>9.831605</v>
      </c>
      <c r="BJ46" s="55" t="n">
        <v>0.984849</v>
      </c>
      <c r="BK46" s="55" t="n">
        <v>233.256393</v>
      </c>
      <c r="BL46" s="55" t="n">
        <v>4.240439</v>
      </c>
      <c r="BM46" s="55" t="n">
        <v>1.620961</v>
      </c>
      <c r="BN46" s="55" t="n">
        <v>8.639942</v>
      </c>
      <c r="BO46" s="55" t="n">
        <v>22.113284</v>
      </c>
      <c r="BP46" s="55" t="n">
        <v>3.475066</v>
      </c>
      <c r="BQ46" s="55" t="n">
        <v>69.699709</v>
      </c>
      <c r="BR46" s="98" t="n">
        <v>0</v>
      </c>
    </row>
    <row r="47">
      <c r="A47" s="28" t="inlineStr">
        <is>
          <t>3180</t>
        </is>
      </c>
      <c r="B47" s="107" t="inlineStr">
        <is>
          <t>Fabricação de móveis e de produtos de indústrias diversas</t>
        </is>
      </c>
      <c r="C47" s="55" t="n">
        <v>36.691438</v>
      </c>
      <c r="D47" s="55" t="n">
        <v>25.226613</v>
      </c>
      <c r="E47" s="55" t="n">
        <v>6.840704</v>
      </c>
      <c r="F47" s="55" t="n">
        <v>6.202019</v>
      </c>
      <c r="G47" s="55" t="n">
        <v>50.406194</v>
      </c>
      <c r="H47" s="55" t="n">
        <v>22.694465</v>
      </c>
      <c r="I47" s="55" t="n">
        <v>6.481623</v>
      </c>
      <c r="J47" s="55" t="n">
        <v>59.233158</v>
      </c>
      <c r="K47" s="55" t="n">
        <v>7.536571</v>
      </c>
      <c r="L47" s="55" t="n">
        <v>106.659736</v>
      </c>
      <c r="M47" s="55" t="n">
        <v>66.034064</v>
      </c>
      <c r="N47" s="55" t="n">
        <v>1.358867</v>
      </c>
      <c r="O47" s="55" t="n">
        <v>55.586827</v>
      </c>
      <c r="P47" s="55" t="n">
        <v>728.713305</v>
      </c>
      <c r="Q47" s="55" t="n">
        <v>172.57964</v>
      </c>
      <c r="R47" s="55" t="n">
        <v>28.764431</v>
      </c>
      <c r="S47" s="55" t="n">
        <v>27.520299</v>
      </c>
      <c r="T47" s="55" t="n">
        <v>15.055967</v>
      </c>
      <c r="U47" s="55" t="n">
        <v>12.614936</v>
      </c>
      <c r="V47" s="55" t="n">
        <v>2.893601</v>
      </c>
      <c r="W47" s="55" t="n">
        <v>79.230041</v>
      </c>
      <c r="X47" s="55" t="n">
        <v>46.25896</v>
      </c>
      <c r="Y47" s="55" t="n">
        <v>33.530729</v>
      </c>
      <c r="Z47" s="55" t="n">
        <v>45.457147</v>
      </c>
      <c r="AA47" s="55" t="n">
        <v>201.57136</v>
      </c>
      <c r="AB47" s="55" t="n">
        <v>117.173207</v>
      </c>
      <c r="AC47" s="55" t="n">
        <v>29.706658</v>
      </c>
      <c r="AD47" s="55" t="n">
        <v>8.097485000000001</v>
      </c>
      <c r="AE47" s="55" t="n">
        <v>84.826933</v>
      </c>
      <c r="AF47" s="55" t="n">
        <v>58.049572</v>
      </c>
      <c r="AG47" s="55" t="n">
        <v>63.426365</v>
      </c>
      <c r="AH47" s="55" t="n">
        <v>421.52237</v>
      </c>
      <c r="AI47" s="55" t="n">
        <v>265.389006</v>
      </c>
      <c r="AJ47" s="55" t="n">
        <v>349.427768</v>
      </c>
      <c r="AK47" s="55" t="n">
        <v>62.916153</v>
      </c>
      <c r="AL47" s="55" t="n">
        <v>1894.641305</v>
      </c>
      <c r="AM47" s="55" t="n">
        <v>115.312574</v>
      </c>
      <c r="AN47" s="55" t="n">
        <v>65.989163</v>
      </c>
      <c r="AO47" s="55" t="n">
        <v>26.994385</v>
      </c>
      <c r="AP47" s="55" t="n">
        <v>1009.035345</v>
      </c>
      <c r="AQ47" s="55" t="n">
        <v>45.411671</v>
      </c>
      <c r="AR47" s="55" t="n">
        <v>352.293503</v>
      </c>
      <c r="AS47" s="55" t="n">
        <v>69.64631</v>
      </c>
      <c r="AT47" s="55" t="n">
        <v>43.067229</v>
      </c>
      <c r="AU47" s="55" t="n">
        <v>2.437479</v>
      </c>
      <c r="AV47" s="55" t="n">
        <v>94.439076</v>
      </c>
      <c r="AW47" s="55" t="n">
        <v>9.616306</v>
      </c>
      <c r="AX47" s="55" t="n">
        <v>39.348154</v>
      </c>
      <c r="AY47" s="55" t="n">
        <v>3.27591</v>
      </c>
      <c r="AZ47" s="55" t="n">
        <v>29.879772</v>
      </c>
      <c r="BA47" s="55" t="n">
        <v>8.069122</v>
      </c>
      <c r="BB47" s="55" t="n">
        <v>42.3801</v>
      </c>
      <c r="BC47" s="55" t="n">
        <v>120.645273</v>
      </c>
      <c r="BD47" s="55" t="n">
        <v>84.983357</v>
      </c>
      <c r="BE47" s="55" t="n">
        <v>133.91449</v>
      </c>
      <c r="BF47" s="55" t="n">
        <v>216.486396</v>
      </c>
      <c r="BG47" s="55" t="n">
        <v>149.792855</v>
      </c>
      <c r="BH47" s="55" t="n">
        <v>273.482163</v>
      </c>
      <c r="BI47" s="55" t="n">
        <v>113.340065</v>
      </c>
      <c r="BJ47" s="55" t="n">
        <v>10.859592</v>
      </c>
      <c r="BK47" s="55" t="n">
        <v>473.432374</v>
      </c>
      <c r="BL47" s="55" t="n">
        <v>526.1043519999999</v>
      </c>
      <c r="BM47" s="55" t="n">
        <v>20.000514</v>
      </c>
      <c r="BN47" s="55" t="n">
        <v>1163.421781</v>
      </c>
      <c r="BO47" s="55" t="n">
        <v>5362.408705</v>
      </c>
      <c r="BP47" s="55" t="n">
        <v>97.90218</v>
      </c>
      <c r="BQ47" s="55" t="n">
        <v>73.31012</v>
      </c>
      <c r="BR47" s="98" t="n">
        <v>0</v>
      </c>
    </row>
    <row r="48">
      <c r="A48" s="28" t="inlineStr">
        <is>
          <t>3300</t>
        </is>
      </c>
      <c r="B48" s="107" t="inlineStr">
        <is>
          <t>Manutenção, reparação e instalação de máquinas e equipamentos</t>
        </is>
      </c>
      <c r="C48" s="55" t="n">
        <v>67.07744099999999</v>
      </c>
      <c r="D48" s="55" t="n">
        <v>30.709841</v>
      </c>
      <c r="E48" s="55" t="n">
        <v>80.393479</v>
      </c>
      <c r="F48" s="55" t="n">
        <v>649.226467</v>
      </c>
      <c r="G48" s="55" t="n">
        <v>1950.335144</v>
      </c>
      <c r="H48" s="55" t="n">
        <v>892.700919</v>
      </c>
      <c r="I48" s="55" t="n">
        <v>611.7595229999999</v>
      </c>
      <c r="J48" s="55" t="n">
        <v>845.529275</v>
      </c>
      <c r="K48" s="55" t="n">
        <v>491.011882</v>
      </c>
      <c r="L48" s="55" t="n">
        <v>458.531099</v>
      </c>
      <c r="M48" s="55" t="n">
        <v>331.06911</v>
      </c>
      <c r="N48" s="55" t="n">
        <v>10.730538</v>
      </c>
      <c r="O48" s="55" t="n">
        <v>133.384785</v>
      </c>
      <c r="P48" s="55" t="n">
        <v>236.096396</v>
      </c>
      <c r="Q48" s="55" t="n">
        <v>150.462527</v>
      </c>
      <c r="R48" s="55" t="n">
        <v>440.391511</v>
      </c>
      <c r="S48" s="55" t="n">
        <v>1934.4459</v>
      </c>
      <c r="T48" s="55" t="n">
        <v>1072.015318</v>
      </c>
      <c r="U48" s="55" t="n">
        <v>473.85934</v>
      </c>
      <c r="V48" s="55" t="n">
        <v>482.693424</v>
      </c>
      <c r="W48" s="55" t="n">
        <v>866.0821079999999</v>
      </c>
      <c r="X48" s="55" t="n">
        <v>423.134918</v>
      </c>
      <c r="Y48" s="55" t="n">
        <v>130.476077</v>
      </c>
      <c r="Z48" s="55" t="n">
        <v>485.907241</v>
      </c>
      <c r="AA48" s="55" t="n">
        <v>438.239656</v>
      </c>
      <c r="AB48" s="55" t="n">
        <v>2273.577517</v>
      </c>
      <c r="AC48" s="55" t="n">
        <v>5902.899482</v>
      </c>
      <c r="AD48" s="55" t="n">
        <v>1488.803963</v>
      </c>
      <c r="AE48" s="55" t="n">
        <v>625.93045</v>
      </c>
      <c r="AF48" s="55" t="n">
        <v>98.7109</v>
      </c>
      <c r="AG48" s="55" t="n">
        <v>442.4414</v>
      </c>
      <c r="AH48" s="55" t="n">
        <v>1441.705698</v>
      </c>
      <c r="AI48" s="55" t="n">
        <v>229.432462</v>
      </c>
      <c r="AJ48" s="55" t="n">
        <v>521.077241</v>
      </c>
      <c r="AK48" s="55" t="n">
        <v>464.616049</v>
      </c>
      <c r="AL48" s="55" t="n">
        <v>584.902071</v>
      </c>
      <c r="AM48" s="55" t="n">
        <v>669.3676819999999</v>
      </c>
      <c r="AN48" s="55" t="n">
        <v>1268.604539</v>
      </c>
      <c r="AO48" s="55" t="n">
        <v>889.408513</v>
      </c>
      <c r="AP48" s="55" t="n">
        <v>2237.692445</v>
      </c>
      <c r="AQ48" s="55" t="n">
        <v>672.116642</v>
      </c>
      <c r="AR48" s="55" t="n">
        <v>3358.318189</v>
      </c>
      <c r="AS48" s="55" t="n">
        <v>531.766012</v>
      </c>
      <c r="AT48" s="55" t="n">
        <v>604.424861</v>
      </c>
      <c r="AU48" s="55" t="n">
        <v>311.636102</v>
      </c>
      <c r="AV48" s="55" t="n">
        <v>2284.460586</v>
      </c>
      <c r="AW48" s="55" t="n">
        <v>6.211063</v>
      </c>
      <c r="AX48" s="55" t="n">
        <v>206.960942</v>
      </c>
      <c r="AY48" s="55" t="n">
        <v>584.1623080000001</v>
      </c>
      <c r="AZ48" s="55" t="n">
        <v>132.294791</v>
      </c>
      <c r="BA48" s="55" t="n">
        <v>437.010917</v>
      </c>
      <c r="BB48" s="55" t="n">
        <v>691.852595</v>
      </c>
      <c r="BC48" s="55" t="n">
        <v>256.391723</v>
      </c>
      <c r="BD48" s="55" t="n">
        <v>84.850583</v>
      </c>
      <c r="BE48" s="55" t="n">
        <v>671.921434</v>
      </c>
      <c r="BF48" s="55" t="n">
        <v>178.720786</v>
      </c>
      <c r="BG48" s="55" t="n">
        <v>118.345454</v>
      </c>
      <c r="BH48" s="55" t="n">
        <v>802.498459</v>
      </c>
      <c r="BI48" s="55" t="n">
        <v>645.772524</v>
      </c>
      <c r="BJ48" s="55" t="n">
        <v>174.673191</v>
      </c>
      <c r="BK48" s="55" t="n">
        <v>918.461451</v>
      </c>
      <c r="BL48" s="55" t="n">
        <v>103.782128</v>
      </c>
      <c r="BM48" s="55" t="n">
        <v>1.932565</v>
      </c>
      <c r="BN48" s="55" t="n">
        <v>836.285824</v>
      </c>
      <c r="BO48" s="55" t="n">
        <v>348.746114</v>
      </c>
      <c r="BP48" s="55" t="n">
        <v>510.619104</v>
      </c>
      <c r="BQ48" s="55" t="n">
        <v>423.565316</v>
      </c>
      <c r="BR48" s="98" t="n">
        <v>0</v>
      </c>
    </row>
    <row r="49">
      <c r="A49" s="28" t="inlineStr">
        <is>
          <t>3500</t>
        </is>
      </c>
      <c r="B49" s="107" t="inlineStr">
        <is>
          <t>Energia elétrica, gás natural e outras utilidades</t>
        </is>
      </c>
      <c r="C49" s="55" t="n">
        <v>4347.176871</v>
      </c>
      <c r="D49" s="55" t="n">
        <v>2967.237502</v>
      </c>
      <c r="E49" s="55" t="n">
        <v>245.144778</v>
      </c>
      <c r="F49" s="55" t="n">
        <v>458.025501</v>
      </c>
      <c r="G49" s="55" t="n">
        <v>148.644112</v>
      </c>
      <c r="H49" s="55" t="n">
        <v>797.892185</v>
      </c>
      <c r="I49" s="55" t="n">
        <v>261.091335</v>
      </c>
      <c r="J49" s="55" t="n">
        <v>1013.849476</v>
      </c>
      <c r="K49" s="55" t="n">
        <v>48.594539</v>
      </c>
      <c r="L49" s="55" t="n">
        <v>2031.286954</v>
      </c>
      <c r="M49" s="55" t="n">
        <v>483.668993</v>
      </c>
      <c r="N49" s="55" t="n">
        <v>42.497816</v>
      </c>
      <c r="O49" s="55" t="n">
        <v>1035.597491</v>
      </c>
      <c r="P49" s="55" t="n">
        <v>172.365843</v>
      </c>
      <c r="Q49" s="55" t="n">
        <v>201.380546</v>
      </c>
      <c r="R49" s="55" t="n">
        <v>568.505223</v>
      </c>
      <c r="S49" s="55" t="n">
        <v>1416.803194</v>
      </c>
      <c r="T49" s="55" t="n">
        <v>115.647833</v>
      </c>
      <c r="U49" s="55" t="n">
        <v>65.036275</v>
      </c>
      <c r="V49" s="55" t="n">
        <v>91.96505399999999</v>
      </c>
      <c r="W49" s="55" t="n">
        <v>3164.590081</v>
      </c>
      <c r="X49" s="55" t="n">
        <v>459.311132</v>
      </c>
      <c r="Y49" s="55" t="n">
        <v>153.763071</v>
      </c>
      <c r="Z49" s="55" t="n">
        <v>204.543698</v>
      </c>
      <c r="AA49" s="55" t="n">
        <v>1488.024584</v>
      </c>
      <c r="AB49" s="55" t="n">
        <v>3397.425857</v>
      </c>
      <c r="AC49" s="55" t="n">
        <v>2135.145722</v>
      </c>
      <c r="AD49" s="55" t="n">
        <v>1734.834545</v>
      </c>
      <c r="AE49" s="55" t="n">
        <v>863.82498</v>
      </c>
      <c r="AF49" s="55" t="n">
        <v>127.564926</v>
      </c>
      <c r="AG49" s="55" t="n">
        <v>424.346887</v>
      </c>
      <c r="AH49" s="55" t="n">
        <v>520.415057</v>
      </c>
      <c r="AI49" s="55" t="n">
        <v>410.286059</v>
      </c>
      <c r="AJ49" s="55" t="n">
        <v>867.5541490000001</v>
      </c>
      <c r="AK49" s="55" t="n">
        <v>212.472322</v>
      </c>
      <c r="AL49" s="55" t="n">
        <v>260.801522</v>
      </c>
      <c r="AM49" s="55" t="n">
        <v>147.969514</v>
      </c>
      <c r="AN49" s="55" t="n">
        <v>72128.832069</v>
      </c>
      <c r="AO49" s="55" t="n">
        <v>2024.548355</v>
      </c>
      <c r="AP49" s="55" t="n">
        <v>469.500031</v>
      </c>
      <c r="AQ49" s="55" t="n">
        <v>973.526709</v>
      </c>
      <c r="AR49" s="55" t="n">
        <v>12508.21952</v>
      </c>
      <c r="AS49" s="55" t="n">
        <v>1014.615451</v>
      </c>
      <c r="AT49" s="55" t="n">
        <v>36.161018</v>
      </c>
      <c r="AU49" s="55" t="n">
        <v>23.82165</v>
      </c>
      <c r="AV49" s="55" t="n">
        <v>749.738807</v>
      </c>
      <c r="AW49" s="55" t="n">
        <v>867.614317</v>
      </c>
      <c r="AX49" s="55" t="n">
        <v>1188.439413</v>
      </c>
      <c r="AY49" s="55" t="n">
        <v>124.544895</v>
      </c>
      <c r="AZ49" s="55" t="n">
        <v>285.216674</v>
      </c>
      <c r="BA49" s="55" t="n">
        <v>1401.153474</v>
      </c>
      <c r="BB49" s="55" t="n">
        <v>375.47472</v>
      </c>
      <c r="BC49" s="55" t="n">
        <v>1538.685035</v>
      </c>
      <c r="BD49" s="55" t="n">
        <v>319.896108</v>
      </c>
      <c r="BE49" s="55" t="n">
        <v>735.93587</v>
      </c>
      <c r="BF49" s="55" t="n">
        <v>229.191462</v>
      </c>
      <c r="BG49" s="55" t="n">
        <v>145.983612</v>
      </c>
      <c r="BH49" s="55" t="n">
        <v>126.007724</v>
      </c>
      <c r="BI49" s="55" t="n">
        <v>4040.687555</v>
      </c>
      <c r="BJ49" s="55" t="n">
        <v>66.822036</v>
      </c>
      <c r="BK49" s="55" t="n">
        <v>4551.750776</v>
      </c>
      <c r="BL49" s="55" t="n">
        <v>1556.065971</v>
      </c>
      <c r="BM49" s="55" t="n">
        <v>1576.678421</v>
      </c>
      <c r="BN49" s="55" t="n">
        <v>1145.098397</v>
      </c>
      <c r="BO49" s="55" t="n">
        <v>955.0981430000001</v>
      </c>
      <c r="BP49" s="55" t="n">
        <v>711.239009</v>
      </c>
      <c r="BQ49" s="55" t="n">
        <v>2324.215606</v>
      </c>
      <c r="BR49" s="98" t="n">
        <v>0</v>
      </c>
    </row>
    <row r="50">
      <c r="A50" s="28" t="inlineStr">
        <is>
          <t>3680</t>
        </is>
      </c>
      <c r="B50" s="107" t="inlineStr">
        <is>
          <t>Água, esgoto e gestão de resíduos</t>
        </is>
      </c>
      <c r="C50" s="55" t="n">
        <v>3.486129</v>
      </c>
      <c r="D50" s="55" t="n">
        <v>1.117915</v>
      </c>
      <c r="E50" s="55" t="n">
        <v>0.98587</v>
      </c>
      <c r="F50" s="55" t="n">
        <v>29.47431</v>
      </c>
      <c r="G50" s="55" t="n">
        <v>36.129434</v>
      </c>
      <c r="H50" s="55" t="n">
        <v>152.061262</v>
      </c>
      <c r="I50" s="55" t="n">
        <v>52.488545</v>
      </c>
      <c r="J50" s="55" t="n">
        <v>124.79838</v>
      </c>
      <c r="K50" s="55" t="n">
        <v>57.562978</v>
      </c>
      <c r="L50" s="55" t="n">
        <v>238.343683</v>
      </c>
      <c r="M50" s="55" t="n">
        <v>452.123452</v>
      </c>
      <c r="N50" s="55" t="n">
        <v>1.001104</v>
      </c>
      <c r="O50" s="55" t="n">
        <v>56.057138</v>
      </c>
      <c r="P50" s="55" t="n">
        <v>26.951892</v>
      </c>
      <c r="Q50" s="55" t="n">
        <v>20.870963</v>
      </c>
      <c r="R50" s="55" t="n">
        <v>186.449433</v>
      </c>
      <c r="S50" s="55" t="n">
        <v>300.629198</v>
      </c>
      <c r="T50" s="55" t="n">
        <v>9.095803999999999</v>
      </c>
      <c r="U50" s="55" t="n">
        <v>344.466863</v>
      </c>
      <c r="V50" s="55" t="n">
        <v>20.954065</v>
      </c>
      <c r="W50" s="55" t="n">
        <v>543.18421</v>
      </c>
      <c r="X50" s="55" t="n">
        <v>309.203315</v>
      </c>
      <c r="Y50" s="55" t="n">
        <v>115.140692</v>
      </c>
      <c r="Z50" s="55" t="n">
        <v>62.302092</v>
      </c>
      <c r="AA50" s="55" t="n">
        <v>480.550277</v>
      </c>
      <c r="AB50" s="55" t="n">
        <v>701.79655</v>
      </c>
      <c r="AC50" s="55" t="n">
        <v>3722.996125</v>
      </c>
      <c r="AD50" s="55" t="n">
        <v>2010.01866</v>
      </c>
      <c r="AE50" s="55" t="n">
        <v>153.641058</v>
      </c>
      <c r="AF50" s="55" t="n">
        <v>24.904754</v>
      </c>
      <c r="AG50" s="55" t="n">
        <v>55.603212</v>
      </c>
      <c r="AH50" s="55" t="n">
        <v>97.802639</v>
      </c>
      <c r="AI50" s="55" t="n">
        <v>95.309394</v>
      </c>
      <c r="AJ50" s="55" t="n">
        <v>248.294826</v>
      </c>
      <c r="AK50" s="55" t="n">
        <v>124.552787</v>
      </c>
      <c r="AL50" s="55" t="n">
        <v>65.68601099999999</v>
      </c>
      <c r="AM50" s="55" t="n">
        <v>22.387769</v>
      </c>
      <c r="AN50" s="55" t="n">
        <v>63.072427</v>
      </c>
      <c r="AO50" s="55" t="n">
        <v>855.842355</v>
      </c>
      <c r="AP50" s="55" t="n">
        <v>278.454425</v>
      </c>
      <c r="AQ50" s="55" t="n">
        <v>325.574664</v>
      </c>
      <c r="AR50" s="55" t="n">
        <v>3248.227321</v>
      </c>
      <c r="AS50" s="55" t="n">
        <v>239.963556</v>
      </c>
      <c r="AT50" s="55" t="n">
        <v>8.180403999999999</v>
      </c>
      <c r="AU50" s="55" t="n">
        <v>4.75641</v>
      </c>
      <c r="AV50" s="55" t="n">
        <v>596.425189</v>
      </c>
      <c r="AW50" s="55" t="n">
        <v>284.448512</v>
      </c>
      <c r="AX50" s="55" t="n">
        <v>952.706641</v>
      </c>
      <c r="AY50" s="55" t="n">
        <v>32.869502</v>
      </c>
      <c r="AZ50" s="55" t="n">
        <v>48.3632</v>
      </c>
      <c r="BA50" s="55" t="n">
        <v>47.429861</v>
      </c>
      <c r="BB50" s="55" t="n">
        <v>85.010346</v>
      </c>
      <c r="BC50" s="55" t="n">
        <v>420.423184</v>
      </c>
      <c r="BD50" s="55" t="n">
        <v>333.644427</v>
      </c>
      <c r="BE50" s="55" t="n">
        <v>413.173562</v>
      </c>
      <c r="BF50" s="55" t="n">
        <v>63.303018</v>
      </c>
      <c r="BG50" s="55" t="n">
        <v>28.54521</v>
      </c>
      <c r="BH50" s="55" t="n">
        <v>41.528991</v>
      </c>
      <c r="BI50" s="55" t="n">
        <v>3658.600832</v>
      </c>
      <c r="BJ50" s="55" t="n">
        <v>26.451464</v>
      </c>
      <c r="BK50" s="55" t="n">
        <v>8722.062776000001</v>
      </c>
      <c r="BL50" s="55" t="n">
        <v>1288.955873</v>
      </c>
      <c r="BM50" s="55" t="n">
        <v>189.465199</v>
      </c>
      <c r="BN50" s="55" t="n">
        <v>1475.515657</v>
      </c>
      <c r="BO50" s="55" t="n">
        <v>1422.772386</v>
      </c>
      <c r="BP50" s="55" t="n">
        <v>107.728599</v>
      </c>
      <c r="BQ50" s="55" t="n">
        <v>1467.51951</v>
      </c>
      <c r="BR50" s="98" t="n">
        <v>0</v>
      </c>
    </row>
    <row r="51">
      <c r="A51" s="28" t="inlineStr">
        <is>
          <t>4180</t>
        </is>
      </c>
      <c r="B51" s="107" t="inlineStr">
        <is>
          <t>Construção</t>
        </is>
      </c>
      <c r="C51" s="55" t="n">
        <v>73.880402</v>
      </c>
      <c r="D51" s="55" t="n">
        <v>157.876978</v>
      </c>
      <c r="E51" s="55" t="n">
        <v>9.790782</v>
      </c>
      <c r="F51" s="55" t="n">
        <v>5.516713</v>
      </c>
      <c r="G51" s="55" t="n">
        <v>2203.099178</v>
      </c>
      <c r="H51" s="55" t="n">
        <v>1058.462422</v>
      </c>
      <c r="I51" s="55" t="n">
        <v>280.686465</v>
      </c>
      <c r="J51" s="55" t="n">
        <v>6.682592</v>
      </c>
      <c r="K51" s="55" t="n">
        <v>8.10148</v>
      </c>
      <c r="L51" s="55" t="n">
        <v>17.10375</v>
      </c>
      <c r="M51" s="55" t="n">
        <v>2.866949</v>
      </c>
      <c r="N51" s="55" t="n">
        <v>0.454301</v>
      </c>
      <c r="O51" s="55" t="n">
        <v>24.97904</v>
      </c>
      <c r="P51" s="55" t="n">
        <v>3.675334</v>
      </c>
      <c r="Q51" s="55" t="n">
        <v>1.21997</v>
      </c>
      <c r="R51" s="55" t="n">
        <v>0.911586</v>
      </c>
      <c r="S51" s="55" t="n">
        <v>22.389087</v>
      </c>
      <c r="T51" s="55" t="n">
        <v>18.836522</v>
      </c>
      <c r="U51" s="55" t="n">
        <v>22.997139</v>
      </c>
      <c r="V51" s="55" t="n">
        <v>23.146233</v>
      </c>
      <c r="W51" s="55" t="n">
        <v>74.98201400000001</v>
      </c>
      <c r="X51" s="55" t="n">
        <v>4.99639</v>
      </c>
      <c r="Y51" s="55" t="n">
        <v>1.947193</v>
      </c>
      <c r="Z51" s="55" t="n">
        <v>3.180787</v>
      </c>
      <c r="AA51" s="55" t="n">
        <v>6.488927</v>
      </c>
      <c r="AB51" s="55" t="n">
        <v>29.794088</v>
      </c>
      <c r="AC51" s="55" t="n">
        <v>98.385132</v>
      </c>
      <c r="AD51" s="55" t="n">
        <v>1396.42475</v>
      </c>
      <c r="AE51" s="55" t="n">
        <v>58.350396</v>
      </c>
      <c r="AF51" s="55" t="n">
        <v>82.547346</v>
      </c>
      <c r="AG51" s="55" t="n">
        <v>13.427464</v>
      </c>
      <c r="AH51" s="55" t="n">
        <v>91.98763099999999</v>
      </c>
      <c r="AI51" s="55" t="n">
        <v>264.540168</v>
      </c>
      <c r="AJ51" s="55" t="n">
        <v>27.901604</v>
      </c>
      <c r="AK51" s="55" t="n">
        <v>231.952317</v>
      </c>
      <c r="AL51" s="55" t="n">
        <v>17.300265</v>
      </c>
      <c r="AM51" s="55" t="n">
        <v>5.006468</v>
      </c>
      <c r="AN51" s="55" t="n">
        <v>13.382298</v>
      </c>
      <c r="AO51" s="55" t="n">
        <v>3806.504151</v>
      </c>
      <c r="AP51" s="55" t="n">
        <v>64439.698969</v>
      </c>
      <c r="AQ51" s="55" t="n">
        <v>534.726648</v>
      </c>
      <c r="AR51" s="55" t="n">
        <v>921.743512</v>
      </c>
      <c r="AS51" s="55" t="n">
        <v>283.23258</v>
      </c>
      <c r="AT51" s="55" t="n">
        <v>10.152436</v>
      </c>
      <c r="AU51" s="55" t="n">
        <v>17.098276</v>
      </c>
      <c r="AV51" s="55" t="n">
        <v>1251.850876</v>
      </c>
      <c r="AW51" s="55" t="n">
        <v>274.074163</v>
      </c>
      <c r="AX51" s="55" t="n">
        <v>381.195011</v>
      </c>
      <c r="AY51" s="55" t="n">
        <v>18.535125</v>
      </c>
      <c r="AZ51" s="55" t="n">
        <v>241.583643</v>
      </c>
      <c r="BA51" s="55" t="n">
        <v>4828.449024</v>
      </c>
      <c r="BB51" s="55" t="n">
        <v>783.306517</v>
      </c>
      <c r="BC51" s="55" t="n">
        <v>1526.478669</v>
      </c>
      <c r="BD51" s="55" t="n">
        <v>1497.477405</v>
      </c>
      <c r="BE51" s="55" t="n">
        <v>269.295093</v>
      </c>
      <c r="BF51" s="55" t="n">
        <v>759.736414</v>
      </c>
      <c r="BG51" s="55" t="n">
        <v>12.324039</v>
      </c>
      <c r="BH51" s="55" t="n">
        <v>197.546544</v>
      </c>
      <c r="BI51" s="55" t="n">
        <v>2583.122496</v>
      </c>
      <c r="BJ51" s="55" t="n">
        <v>11.167824</v>
      </c>
      <c r="BK51" s="55" t="n">
        <v>12355.308115</v>
      </c>
      <c r="BL51" s="55" t="n">
        <v>1341.38319</v>
      </c>
      <c r="BM51" s="55" t="n">
        <v>381.844037</v>
      </c>
      <c r="BN51" s="55" t="n">
        <v>3319.139832</v>
      </c>
      <c r="BO51" s="55" t="n">
        <v>19.28603</v>
      </c>
      <c r="BP51" s="55" t="n">
        <v>144.386319</v>
      </c>
      <c r="BQ51" s="55" t="n">
        <v>378.642548</v>
      </c>
      <c r="BR51" s="98" t="n">
        <v>0</v>
      </c>
    </row>
    <row r="52">
      <c r="A52" s="28" t="inlineStr">
        <is>
          <t>4500</t>
        </is>
      </c>
      <c r="B52" s="107" t="inlineStr">
        <is>
          <t>Comércio e reparação de veículos automotores e motocicletas</t>
        </is>
      </c>
      <c r="C52" s="55" t="n">
        <v>1362.429357</v>
      </c>
      <c r="D52" s="55" t="n">
        <v>781.50743</v>
      </c>
      <c r="E52" s="55" t="n">
        <v>96.156676</v>
      </c>
      <c r="F52" s="55" t="n">
        <v>153.069565</v>
      </c>
      <c r="G52" s="55" t="n">
        <v>402.242768</v>
      </c>
      <c r="H52" s="55" t="n">
        <v>680.506963</v>
      </c>
      <c r="I52" s="55" t="n">
        <v>136.331116</v>
      </c>
      <c r="J52" s="55" t="n">
        <v>1871.030781</v>
      </c>
      <c r="K52" s="55" t="n">
        <v>196.401187</v>
      </c>
      <c r="L52" s="55" t="n">
        <v>2050.552546</v>
      </c>
      <c r="M52" s="55" t="n">
        <v>508.797774</v>
      </c>
      <c r="N52" s="55" t="n">
        <v>145.385876</v>
      </c>
      <c r="O52" s="55" t="n">
        <v>379.716112</v>
      </c>
      <c r="P52" s="55" t="n">
        <v>558.942715</v>
      </c>
      <c r="Q52" s="55" t="n">
        <v>387.480174</v>
      </c>
      <c r="R52" s="55" t="n">
        <v>173.183153</v>
      </c>
      <c r="S52" s="55" t="n">
        <v>409.783643</v>
      </c>
      <c r="T52" s="55" t="n">
        <v>133.144089</v>
      </c>
      <c r="U52" s="55" t="n">
        <v>1460.38046</v>
      </c>
      <c r="V52" s="55" t="n">
        <v>155.877063</v>
      </c>
      <c r="W52" s="55" t="n">
        <v>711.452525</v>
      </c>
      <c r="X52" s="55" t="n">
        <v>335.445234</v>
      </c>
      <c r="Y52" s="55" t="n">
        <v>281.55083</v>
      </c>
      <c r="Z52" s="55" t="n">
        <v>269.286604</v>
      </c>
      <c r="AA52" s="55" t="n">
        <v>761.666749</v>
      </c>
      <c r="AB52" s="55" t="n">
        <v>814.930558</v>
      </c>
      <c r="AC52" s="55" t="n">
        <v>466.302629</v>
      </c>
      <c r="AD52" s="55" t="n">
        <v>383.889158</v>
      </c>
      <c r="AE52" s="55" t="n">
        <v>476.521329</v>
      </c>
      <c r="AF52" s="55" t="n">
        <v>1266.196009</v>
      </c>
      <c r="AG52" s="55" t="n">
        <v>506.632459</v>
      </c>
      <c r="AH52" s="55" t="n">
        <v>3251.285483</v>
      </c>
      <c r="AI52" s="55" t="n">
        <v>2229.899608</v>
      </c>
      <c r="AJ52" s="55" t="n">
        <v>666.172204</v>
      </c>
      <c r="AK52" s="55" t="n">
        <v>342.198392</v>
      </c>
      <c r="AL52" s="55" t="n">
        <v>534.198045</v>
      </c>
      <c r="AM52" s="55" t="n">
        <v>445.106617</v>
      </c>
      <c r="AN52" s="55" t="n">
        <v>662.01633</v>
      </c>
      <c r="AO52" s="55" t="n">
        <v>665.965014</v>
      </c>
      <c r="AP52" s="55" t="n">
        <v>3672.005321</v>
      </c>
      <c r="AQ52" s="55" t="n">
        <v>1900.348323</v>
      </c>
      <c r="AR52" s="55" t="n">
        <v>4075.777022</v>
      </c>
      <c r="AS52" s="55" t="n">
        <v>6529.933378</v>
      </c>
      <c r="AT52" s="55" t="n">
        <v>44.573902</v>
      </c>
      <c r="AU52" s="55" t="n">
        <v>145.287264</v>
      </c>
      <c r="AV52" s="55" t="n">
        <v>438.71748</v>
      </c>
      <c r="AW52" s="55" t="n">
        <v>82.245846</v>
      </c>
      <c r="AX52" s="55" t="n">
        <v>1606.977822</v>
      </c>
      <c r="AY52" s="55" t="n">
        <v>141.630861</v>
      </c>
      <c r="AZ52" s="55" t="n">
        <v>111.804578</v>
      </c>
      <c r="BA52" s="55" t="n">
        <v>156.283917</v>
      </c>
      <c r="BB52" s="55" t="n">
        <v>157.304106</v>
      </c>
      <c r="BC52" s="55" t="n">
        <v>353.980768</v>
      </c>
      <c r="BD52" s="55" t="n">
        <v>159.811143</v>
      </c>
      <c r="BE52" s="55" t="n">
        <v>141.772956</v>
      </c>
      <c r="BF52" s="55" t="n">
        <v>237.991567</v>
      </c>
      <c r="BG52" s="55" t="n">
        <v>287.192907</v>
      </c>
      <c r="BH52" s="55" t="n">
        <v>847.872833</v>
      </c>
      <c r="BI52" s="55" t="n">
        <v>375.729302</v>
      </c>
      <c r="BJ52" s="55" t="n">
        <v>165.288169</v>
      </c>
      <c r="BK52" s="55" t="n">
        <v>2025.475062</v>
      </c>
      <c r="BL52" s="55" t="n">
        <v>687.912478</v>
      </c>
      <c r="BM52" s="55" t="n">
        <v>120.568834</v>
      </c>
      <c r="BN52" s="55" t="n">
        <v>1356.384745</v>
      </c>
      <c r="BO52" s="55" t="n">
        <v>1611.409616</v>
      </c>
      <c r="BP52" s="55" t="n">
        <v>96.85520099999999</v>
      </c>
      <c r="BQ52" s="55" t="n">
        <v>347.770686</v>
      </c>
      <c r="BR52" s="98" t="n">
        <v>0</v>
      </c>
    </row>
    <row r="53">
      <c r="A53" s="28" t="inlineStr">
        <is>
          <t>4680</t>
        </is>
      </c>
      <c r="B53" s="107" t="inlineStr">
        <is>
          <t>Comércio por atacado e a varejo, exceto veículos automotores</t>
        </is>
      </c>
      <c r="C53" s="55" t="n">
        <v>11511.780683</v>
      </c>
      <c r="D53" s="55" t="n">
        <v>7494.47168</v>
      </c>
      <c r="E53" s="55" t="n">
        <v>726.406023</v>
      </c>
      <c r="F53" s="55" t="n">
        <v>716.66238</v>
      </c>
      <c r="G53" s="55" t="n">
        <v>3051.564043</v>
      </c>
      <c r="H53" s="55" t="n">
        <v>1418.238663</v>
      </c>
      <c r="I53" s="55" t="n">
        <v>706.166085</v>
      </c>
      <c r="J53" s="55" t="n">
        <v>25449.158152</v>
      </c>
      <c r="K53" s="55" t="n">
        <v>2141.095488</v>
      </c>
      <c r="L53" s="55" t="n">
        <v>24765.157755</v>
      </c>
      <c r="M53" s="55" t="n">
        <v>4959.067574</v>
      </c>
      <c r="N53" s="55" t="n">
        <v>1562.149056</v>
      </c>
      <c r="O53" s="55" t="n">
        <v>4162.12315</v>
      </c>
      <c r="P53" s="55" t="n">
        <v>6037.864676</v>
      </c>
      <c r="Q53" s="55" t="n">
        <v>4598.826259</v>
      </c>
      <c r="R53" s="55" t="n">
        <v>1958.452647</v>
      </c>
      <c r="S53" s="55" t="n">
        <v>5632.553463</v>
      </c>
      <c r="T53" s="55" t="n">
        <v>1486.711378</v>
      </c>
      <c r="U53" s="55" t="n">
        <v>16674.632271</v>
      </c>
      <c r="V53" s="55" t="n">
        <v>1920.639037</v>
      </c>
      <c r="W53" s="55" t="n">
        <v>7621.863733</v>
      </c>
      <c r="X53" s="55" t="n">
        <v>4137.657788</v>
      </c>
      <c r="Y53" s="55" t="n">
        <v>2866.86747</v>
      </c>
      <c r="Z53" s="55" t="n">
        <v>3772.330258</v>
      </c>
      <c r="AA53" s="55" t="n">
        <v>7299.695471</v>
      </c>
      <c r="AB53" s="55" t="n">
        <v>6494.977779</v>
      </c>
      <c r="AC53" s="55" t="n">
        <v>6236.98954</v>
      </c>
      <c r="AD53" s="55" t="n">
        <v>3825.788406</v>
      </c>
      <c r="AE53" s="55" t="n">
        <v>5848.453086</v>
      </c>
      <c r="AF53" s="55" t="n">
        <v>8853.039887999999</v>
      </c>
      <c r="AG53" s="55" t="n">
        <v>5646.624944</v>
      </c>
      <c r="AH53" s="55" t="n">
        <v>11230.80219</v>
      </c>
      <c r="AI53" s="55" t="n">
        <v>14139.751088</v>
      </c>
      <c r="AJ53" s="55" t="n">
        <v>5481.49244</v>
      </c>
      <c r="AK53" s="55" t="n">
        <v>3444.392468</v>
      </c>
      <c r="AL53" s="55" t="n">
        <v>5520.713888</v>
      </c>
      <c r="AM53" s="55" t="n">
        <v>3902.817807</v>
      </c>
      <c r="AN53" s="55" t="n">
        <v>3965.823012</v>
      </c>
      <c r="AO53" s="55" t="n">
        <v>1005.871825</v>
      </c>
      <c r="AP53" s="55" t="n">
        <v>30478.73691</v>
      </c>
      <c r="AQ53" s="55" t="n">
        <v>4329.149085</v>
      </c>
      <c r="AR53" s="55" t="n">
        <v>18223.832892</v>
      </c>
      <c r="AS53" s="55" t="n">
        <v>11989.949648</v>
      </c>
      <c r="AT53" s="55" t="n">
        <v>350.709697</v>
      </c>
      <c r="AU53" s="55" t="n">
        <v>1143.945127</v>
      </c>
      <c r="AV53" s="55" t="n">
        <v>1091.589327</v>
      </c>
      <c r="AW53" s="55" t="n">
        <v>865.017562</v>
      </c>
      <c r="AX53" s="55" t="n">
        <v>16015.141163</v>
      </c>
      <c r="AY53" s="55" t="n">
        <v>1869.482799</v>
      </c>
      <c r="AZ53" s="55" t="n">
        <v>1179.741148</v>
      </c>
      <c r="BA53" s="55" t="n">
        <v>5824.686074</v>
      </c>
      <c r="BB53" s="55" t="n">
        <v>2196.08318</v>
      </c>
      <c r="BC53" s="55" t="n">
        <v>3262.331641</v>
      </c>
      <c r="BD53" s="55" t="n">
        <v>1350.296652</v>
      </c>
      <c r="BE53" s="55" t="n">
        <v>2035.572331</v>
      </c>
      <c r="BF53" s="55" t="n">
        <v>1524.221053</v>
      </c>
      <c r="BG53" s="55" t="n">
        <v>2849.348297</v>
      </c>
      <c r="BH53" s="55" t="n">
        <v>947.682393</v>
      </c>
      <c r="BI53" s="55" t="n">
        <v>3691.885892</v>
      </c>
      <c r="BJ53" s="55" t="n">
        <v>367.76581</v>
      </c>
      <c r="BK53" s="55" t="n">
        <v>5621.911839</v>
      </c>
      <c r="BL53" s="55" t="n">
        <v>4200.686919</v>
      </c>
      <c r="BM53" s="55" t="n">
        <v>1279.280511</v>
      </c>
      <c r="BN53" s="55" t="n">
        <v>4550.571401</v>
      </c>
      <c r="BO53" s="55" t="n">
        <v>11166.440477</v>
      </c>
      <c r="BP53" s="55" t="n">
        <v>645.897111</v>
      </c>
      <c r="BQ53" s="55" t="n">
        <v>3371.7824</v>
      </c>
      <c r="BR53" s="98" t="n">
        <v>0</v>
      </c>
    </row>
    <row r="54">
      <c r="A54" s="28" t="inlineStr">
        <is>
          <t>4900</t>
        </is>
      </c>
      <c r="B54" s="107" t="inlineStr">
        <is>
          <t>Transporte terrestre</t>
        </is>
      </c>
      <c r="C54" s="55" t="n">
        <v>4587.049163</v>
      </c>
      <c r="D54" s="55" t="n">
        <v>1284.561562</v>
      </c>
      <c r="E54" s="55" t="n">
        <v>473.945808</v>
      </c>
      <c r="F54" s="55" t="n">
        <v>839.226331</v>
      </c>
      <c r="G54" s="55" t="n">
        <v>5067.453184</v>
      </c>
      <c r="H54" s="55" t="n">
        <v>2038.410229</v>
      </c>
      <c r="I54" s="55" t="n">
        <v>714.442621</v>
      </c>
      <c r="J54" s="55" t="n">
        <v>9669.218295000001</v>
      </c>
      <c r="K54" s="55" t="n">
        <v>1978.75427</v>
      </c>
      <c r="L54" s="55" t="n">
        <v>12229.930389</v>
      </c>
      <c r="M54" s="55" t="n">
        <v>3222.505666</v>
      </c>
      <c r="N54" s="55" t="n">
        <v>286.505045</v>
      </c>
      <c r="O54" s="55" t="n">
        <v>1134.721653</v>
      </c>
      <c r="P54" s="55" t="n">
        <v>1137.978993</v>
      </c>
      <c r="Q54" s="55" t="n">
        <v>1208.152959</v>
      </c>
      <c r="R54" s="55" t="n">
        <v>1044.918035</v>
      </c>
      <c r="S54" s="55" t="n">
        <v>2578.31932</v>
      </c>
      <c r="T54" s="55" t="n">
        <v>417.547858</v>
      </c>
      <c r="U54" s="55" t="n">
        <v>4439.883843</v>
      </c>
      <c r="V54" s="55" t="n">
        <v>863.511135</v>
      </c>
      <c r="W54" s="55" t="n">
        <v>4803.113103</v>
      </c>
      <c r="X54" s="55" t="n">
        <v>1856.61724</v>
      </c>
      <c r="Y54" s="55" t="n">
        <v>1610.955561</v>
      </c>
      <c r="Z54" s="55" t="n">
        <v>2619.736742</v>
      </c>
      <c r="AA54" s="55" t="n">
        <v>2888.276884</v>
      </c>
      <c r="AB54" s="55" t="n">
        <v>3060.989009</v>
      </c>
      <c r="AC54" s="55" t="n">
        <v>3961.988501</v>
      </c>
      <c r="AD54" s="55" t="n">
        <v>763.536743</v>
      </c>
      <c r="AE54" s="55" t="n">
        <v>2627.185059</v>
      </c>
      <c r="AF54" s="55" t="n">
        <v>2130.340392</v>
      </c>
      <c r="AG54" s="55" t="n">
        <v>1633.460399</v>
      </c>
      <c r="AH54" s="55" t="n">
        <v>2821.271907</v>
      </c>
      <c r="AI54" s="55" t="n">
        <v>5555.325767</v>
      </c>
      <c r="AJ54" s="55" t="n">
        <v>1854.196322</v>
      </c>
      <c r="AK54" s="55" t="n">
        <v>895.839724</v>
      </c>
      <c r="AL54" s="55" t="n">
        <v>1613.32577</v>
      </c>
      <c r="AM54" s="55" t="n">
        <v>448.176961</v>
      </c>
      <c r="AN54" s="55" t="n">
        <v>3614.441739</v>
      </c>
      <c r="AO54" s="55" t="n">
        <v>357.694101</v>
      </c>
      <c r="AP54" s="55" t="n">
        <v>4957.380858</v>
      </c>
      <c r="AQ54" s="55" t="n">
        <v>1711.072196</v>
      </c>
      <c r="AR54" s="55" t="n">
        <v>34367.253682</v>
      </c>
      <c r="AS54" s="55" t="n">
        <v>30674.284269</v>
      </c>
      <c r="AT54" s="55" t="n">
        <v>259.308454</v>
      </c>
      <c r="AU54" s="55" t="n">
        <v>245.675457</v>
      </c>
      <c r="AV54" s="55" t="n">
        <v>4315.095341</v>
      </c>
      <c r="AW54" s="55" t="n">
        <v>149.530382</v>
      </c>
      <c r="AX54" s="55" t="n">
        <v>2146.552319</v>
      </c>
      <c r="AY54" s="55" t="n">
        <v>675.1090830000001</v>
      </c>
      <c r="AZ54" s="55" t="n">
        <v>476.715098</v>
      </c>
      <c r="BA54" s="55" t="n">
        <v>792.872217</v>
      </c>
      <c r="BB54" s="55" t="n">
        <v>579.225156</v>
      </c>
      <c r="BC54" s="55" t="n">
        <v>2156.80594</v>
      </c>
      <c r="BD54" s="55" t="n">
        <v>269.890583</v>
      </c>
      <c r="BE54" s="55" t="n">
        <v>1069.435119</v>
      </c>
      <c r="BF54" s="55" t="n">
        <v>1187.580788</v>
      </c>
      <c r="BG54" s="55" t="n">
        <v>516.120045</v>
      </c>
      <c r="BH54" s="55" t="n">
        <v>543.263696</v>
      </c>
      <c r="BI54" s="55" t="n">
        <v>785.010098</v>
      </c>
      <c r="BJ54" s="55" t="n">
        <v>133.120916</v>
      </c>
      <c r="BK54" s="55" t="n">
        <v>4277.266912</v>
      </c>
      <c r="BL54" s="55" t="n">
        <v>2417.136832</v>
      </c>
      <c r="BM54" s="55" t="n">
        <v>1303.105856</v>
      </c>
      <c r="BN54" s="55" t="n">
        <v>1513.389683</v>
      </c>
      <c r="BO54" s="55" t="n">
        <v>946.377161</v>
      </c>
      <c r="BP54" s="55" t="n">
        <v>328.575125</v>
      </c>
      <c r="BQ54" s="55" t="n">
        <v>2406.327717</v>
      </c>
      <c r="BR54" s="98" t="n">
        <v>0</v>
      </c>
    </row>
    <row r="55">
      <c r="A55" s="28" t="inlineStr">
        <is>
          <t>5000</t>
        </is>
      </c>
      <c r="B55" s="107" t="inlineStr">
        <is>
          <t>Transporte aquaviário</t>
        </is>
      </c>
      <c r="C55" s="55" t="n">
        <v>20.143223</v>
      </c>
      <c r="D55" s="55" t="n">
        <v>12.729666</v>
      </c>
      <c r="E55" s="55" t="n">
        <v>1.276531</v>
      </c>
      <c r="F55" s="55" t="n">
        <v>1.107717</v>
      </c>
      <c r="G55" s="55" t="n">
        <v>4354.314565</v>
      </c>
      <c r="H55" s="55" t="n">
        <v>2.11513</v>
      </c>
      <c r="I55" s="55" t="n">
        <v>10.007635</v>
      </c>
      <c r="J55" s="55" t="n">
        <v>1163.652918</v>
      </c>
      <c r="K55" s="55" t="n">
        <v>85.75709999999999</v>
      </c>
      <c r="L55" s="55" t="n">
        <v>345.786735</v>
      </c>
      <c r="M55" s="55" t="n">
        <v>9.383435</v>
      </c>
      <c r="N55" s="55" t="n">
        <v>3.137466</v>
      </c>
      <c r="O55" s="55" t="n">
        <v>15.419941</v>
      </c>
      <c r="P55" s="55" t="n">
        <v>23.455698</v>
      </c>
      <c r="Q55" s="55" t="n">
        <v>12.176427</v>
      </c>
      <c r="R55" s="55" t="n">
        <v>126.50358</v>
      </c>
      <c r="S55" s="55" t="n">
        <v>973.068011</v>
      </c>
      <c r="T55" s="55" t="n">
        <v>21.451024</v>
      </c>
      <c r="U55" s="55" t="n">
        <v>73.630943</v>
      </c>
      <c r="V55" s="55" t="n">
        <v>10.008968</v>
      </c>
      <c r="W55" s="55" t="n">
        <v>643.596636</v>
      </c>
      <c r="X55" s="55" t="n">
        <v>15.854382</v>
      </c>
      <c r="Y55" s="55" t="n">
        <v>45.082405</v>
      </c>
      <c r="Z55" s="55" t="n">
        <v>6.22358</v>
      </c>
      <c r="AA55" s="55" t="n">
        <v>49.176674</v>
      </c>
      <c r="AB55" s="55" t="n">
        <v>121.045926</v>
      </c>
      <c r="AC55" s="55" t="n">
        <v>274.279592</v>
      </c>
      <c r="AD55" s="55" t="n">
        <v>16.025892</v>
      </c>
      <c r="AE55" s="55" t="n">
        <v>37.131133</v>
      </c>
      <c r="AF55" s="55" t="n">
        <v>70.449072</v>
      </c>
      <c r="AG55" s="55" t="n">
        <v>48.964757</v>
      </c>
      <c r="AH55" s="55" t="n">
        <v>280.841668</v>
      </c>
      <c r="AI55" s="55" t="n">
        <v>229.801992</v>
      </c>
      <c r="AJ55" s="55" t="n">
        <v>77.378843</v>
      </c>
      <c r="AK55" s="55" t="n">
        <v>172.340099</v>
      </c>
      <c r="AL55" s="55" t="n">
        <v>9.619292</v>
      </c>
      <c r="AM55" s="55" t="n">
        <v>12.180693</v>
      </c>
      <c r="AN55" s="55" t="n">
        <v>8.464418</v>
      </c>
      <c r="AO55" s="55" t="n">
        <v>2.012847</v>
      </c>
      <c r="AP55" s="55" t="n">
        <v>60.148511</v>
      </c>
      <c r="AQ55" s="55" t="n">
        <v>16.479344</v>
      </c>
      <c r="AR55" s="55" t="n">
        <v>1031.631398</v>
      </c>
      <c r="AS55" s="55" t="n">
        <v>620.478646</v>
      </c>
      <c r="AT55" s="55" t="n">
        <v>945.4885</v>
      </c>
      <c r="AU55" s="55" t="n">
        <v>1.917507</v>
      </c>
      <c r="AV55" s="55" t="n">
        <v>53.524096</v>
      </c>
      <c r="AW55" s="55" t="n">
        <v>3.666385</v>
      </c>
      <c r="AX55" s="55" t="n">
        <v>49.441746</v>
      </c>
      <c r="AY55" s="55" t="n">
        <v>2.771561</v>
      </c>
      <c r="AZ55" s="55" t="n">
        <v>3.631383</v>
      </c>
      <c r="BA55" s="55" t="n">
        <v>6.626302</v>
      </c>
      <c r="BB55" s="55" t="n">
        <v>17.775521</v>
      </c>
      <c r="BC55" s="55" t="n">
        <v>14.660328</v>
      </c>
      <c r="BD55" s="55" t="n">
        <v>6.638948</v>
      </c>
      <c r="BE55" s="55" t="n">
        <v>12.009023</v>
      </c>
      <c r="BF55" s="55" t="n">
        <v>6.082042</v>
      </c>
      <c r="BG55" s="55" t="n">
        <v>6.531223</v>
      </c>
      <c r="BH55" s="55" t="n">
        <v>3.653989</v>
      </c>
      <c r="BI55" s="55" t="n">
        <v>244.027479</v>
      </c>
      <c r="BJ55" s="55" t="n">
        <v>1.595539</v>
      </c>
      <c r="BK55" s="55" t="n">
        <v>13.491192</v>
      </c>
      <c r="BL55" s="55" t="n">
        <v>8.159314999999999</v>
      </c>
      <c r="BM55" s="55" t="n">
        <v>9.504356</v>
      </c>
      <c r="BN55" s="55" t="n">
        <v>7.63951</v>
      </c>
      <c r="BO55" s="55" t="n">
        <v>21.917845</v>
      </c>
      <c r="BP55" s="55" t="n">
        <v>9.143331</v>
      </c>
      <c r="BQ55" s="55" t="n">
        <v>11.204469</v>
      </c>
      <c r="BR55" s="98" t="n">
        <v>0</v>
      </c>
    </row>
    <row r="56">
      <c r="A56" s="28" t="inlineStr">
        <is>
          <t>5100</t>
        </is>
      </c>
      <c r="B56" s="107" t="inlineStr">
        <is>
          <t>Transporte aéreo</t>
        </is>
      </c>
      <c r="C56" s="55" t="n">
        <v>1.201278</v>
      </c>
      <c r="D56" s="55" t="n">
        <v>0.272246</v>
      </c>
      <c r="E56" s="55" t="n">
        <v>3.895379</v>
      </c>
      <c r="F56" s="55" t="n">
        <v>7.7755</v>
      </c>
      <c r="G56" s="55" t="n">
        <v>1376.5081</v>
      </c>
      <c r="H56" s="55" t="n">
        <v>7.80142</v>
      </c>
      <c r="I56" s="55" t="n">
        <v>23.17437</v>
      </c>
      <c r="J56" s="55" t="n">
        <v>228.689092</v>
      </c>
      <c r="K56" s="55" t="n">
        <v>8.161740999999999</v>
      </c>
      <c r="L56" s="55" t="n">
        <v>186.736076</v>
      </c>
      <c r="M56" s="55" t="n">
        <v>40.382352</v>
      </c>
      <c r="N56" s="55" t="n">
        <v>22.450418</v>
      </c>
      <c r="O56" s="55" t="n">
        <v>28.60191</v>
      </c>
      <c r="P56" s="55" t="n">
        <v>29.593142</v>
      </c>
      <c r="Q56" s="55" t="n">
        <v>41.989216</v>
      </c>
      <c r="R56" s="55" t="n">
        <v>35.577518</v>
      </c>
      <c r="S56" s="55" t="n">
        <v>78.334751</v>
      </c>
      <c r="T56" s="55" t="n">
        <v>17.893741</v>
      </c>
      <c r="U56" s="55" t="n">
        <v>34.017748</v>
      </c>
      <c r="V56" s="55" t="n">
        <v>3.486724</v>
      </c>
      <c r="W56" s="55" t="n">
        <v>197.057686</v>
      </c>
      <c r="X56" s="55" t="n">
        <v>189.073882</v>
      </c>
      <c r="Y56" s="55" t="n">
        <v>9.719602999999999</v>
      </c>
      <c r="Z56" s="55" t="n">
        <v>106.19231</v>
      </c>
      <c r="AA56" s="55" t="n">
        <v>36.624243</v>
      </c>
      <c r="AB56" s="55" t="n">
        <v>115.508882</v>
      </c>
      <c r="AC56" s="55" t="n">
        <v>65.460897</v>
      </c>
      <c r="AD56" s="55" t="n">
        <v>10.94481</v>
      </c>
      <c r="AE56" s="55" t="n">
        <v>45.45697</v>
      </c>
      <c r="AF56" s="55" t="n">
        <v>254.248784</v>
      </c>
      <c r="AG56" s="55" t="n">
        <v>136.042271</v>
      </c>
      <c r="AH56" s="55" t="n">
        <v>197.402036</v>
      </c>
      <c r="AI56" s="55" t="n">
        <v>221.897168</v>
      </c>
      <c r="AJ56" s="55" t="n">
        <v>68.42047700000001</v>
      </c>
      <c r="AK56" s="55" t="n">
        <v>38.054691</v>
      </c>
      <c r="AL56" s="55" t="n">
        <v>31.554618</v>
      </c>
      <c r="AM56" s="55" t="n">
        <v>46.47782</v>
      </c>
      <c r="AN56" s="55" t="n">
        <v>432.480927</v>
      </c>
      <c r="AO56" s="55" t="n">
        <v>39.174415</v>
      </c>
      <c r="AP56" s="55" t="n">
        <v>1375.918447</v>
      </c>
      <c r="AQ56" s="55" t="n">
        <v>190.583833</v>
      </c>
      <c r="AR56" s="55" t="n">
        <v>2600.540704</v>
      </c>
      <c r="AS56" s="55" t="n">
        <v>176.329617</v>
      </c>
      <c r="AT56" s="55" t="n">
        <v>69.48155</v>
      </c>
      <c r="AU56" s="55" t="n">
        <v>8.753037000000001</v>
      </c>
      <c r="AV56" s="55" t="n">
        <v>591.817269</v>
      </c>
      <c r="AW56" s="55" t="n">
        <v>61.270729</v>
      </c>
      <c r="AX56" s="55" t="n">
        <v>53.694907</v>
      </c>
      <c r="AY56" s="55" t="n">
        <v>19.246199</v>
      </c>
      <c r="AZ56" s="55" t="n">
        <v>143.64045</v>
      </c>
      <c r="BA56" s="55" t="n">
        <v>186.558147</v>
      </c>
      <c r="BB56" s="55" t="n">
        <v>529.679755</v>
      </c>
      <c r="BC56" s="55" t="n">
        <v>2123.102252</v>
      </c>
      <c r="BD56" s="55" t="n">
        <v>56.117283</v>
      </c>
      <c r="BE56" s="55" t="n">
        <v>721.836195</v>
      </c>
      <c r="BF56" s="55" t="n">
        <v>292.714673</v>
      </c>
      <c r="BG56" s="55" t="n">
        <v>493.078987</v>
      </c>
      <c r="BH56" s="55" t="n">
        <v>79.79322999999999</v>
      </c>
      <c r="BI56" s="55" t="n">
        <v>283.901875</v>
      </c>
      <c r="BJ56" s="55" t="n">
        <v>22.170411</v>
      </c>
      <c r="BK56" s="55" t="n">
        <v>979.995259</v>
      </c>
      <c r="BL56" s="55" t="n">
        <v>334.491753</v>
      </c>
      <c r="BM56" s="55" t="n">
        <v>1626.912308</v>
      </c>
      <c r="BN56" s="55" t="n">
        <v>365.559085</v>
      </c>
      <c r="BO56" s="55" t="n">
        <v>4.714986</v>
      </c>
      <c r="BP56" s="55" t="n">
        <v>90.006213</v>
      </c>
      <c r="BQ56" s="55" t="n">
        <v>6969.13816</v>
      </c>
      <c r="BR56" s="98" t="n">
        <v>0</v>
      </c>
    </row>
    <row r="57">
      <c r="A57" s="28" t="inlineStr">
        <is>
          <t>5280</t>
        </is>
      </c>
      <c r="B57" s="107" t="inlineStr">
        <is>
          <t>Armazenamento, atividades auxiliares dos transportes e correio</t>
        </is>
      </c>
      <c r="C57" s="55" t="n">
        <v>694.512598</v>
      </c>
      <c r="D57" s="55" t="n">
        <v>45.508079</v>
      </c>
      <c r="E57" s="55" t="n">
        <v>178.428853</v>
      </c>
      <c r="F57" s="55" t="n">
        <v>26.257889</v>
      </c>
      <c r="G57" s="55" t="n">
        <v>3536.4414</v>
      </c>
      <c r="H57" s="55" t="n">
        <v>2261.804085</v>
      </c>
      <c r="I57" s="55" t="n">
        <v>708.9066340000001</v>
      </c>
      <c r="J57" s="55" t="n">
        <v>2558.563763</v>
      </c>
      <c r="K57" s="55" t="n">
        <v>1876.904855</v>
      </c>
      <c r="L57" s="55" t="n">
        <v>3028.790878</v>
      </c>
      <c r="M57" s="55" t="n">
        <v>1817.501675</v>
      </c>
      <c r="N57" s="55" t="n">
        <v>30.233913</v>
      </c>
      <c r="O57" s="55" t="n">
        <v>171.867328</v>
      </c>
      <c r="P57" s="55" t="n">
        <v>111.618223</v>
      </c>
      <c r="Q57" s="55" t="n">
        <v>165.643254</v>
      </c>
      <c r="R57" s="55" t="n">
        <v>217.18108</v>
      </c>
      <c r="S57" s="55" t="n">
        <v>992.392467</v>
      </c>
      <c r="T57" s="55" t="n">
        <v>193.552392</v>
      </c>
      <c r="U57" s="55" t="n">
        <v>637.73875</v>
      </c>
      <c r="V57" s="55" t="n">
        <v>586.17426</v>
      </c>
      <c r="W57" s="55" t="n">
        <v>962.668104</v>
      </c>
      <c r="X57" s="55" t="n">
        <v>602.975204</v>
      </c>
      <c r="Y57" s="55" t="n">
        <v>376.526698</v>
      </c>
      <c r="Z57" s="55" t="n">
        <v>549.674889</v>
      </c>
      <c r="AA57" s="55" t="n">
        <v>241.011114</v>
      </c>
      <c r="AB57" s="55" t="n">
        <v>348.828549</v>
      </c>
      <c r="AC57" s="55" t="n">
        <v>2188.624192</v>
      </c>
      <c r="AD57" s="55" t="n">
        <v>121.848315</v>
      </c>
      <c r="AE57" s="55" t="n">
        <v>908.223924</v>
      </c>
      <c r="AF57" s="55" t="n">
        <v>784.439003</v>
      </c>
      <c r="AG57" s="55" t="n">
        <v>825.506133</v>
      </c>
      <c r="AH57" s="55" t="n">
        <v>382.103964</v>
      </c>
      <c r="AI57" s="55" t="n">
        <v>3818.444247</v>
      </c>
      <c r="AJ57" s="55" t="n">
        <v>604.806902</v>
      </c>
      <c r="AK57" s="55" t="n">
        <v>623.480873</v>
      </c>
      <c r="AL57" s="55" t="n">
        <v>304.355358</v>
      </c>
      <c r="AM57" s="55" t="n">
        <v>170.872293</v>
      </c>
      <c r="AN57" s="55" t="n">
        <v>569.826998</v>
      </c>
      <c r="AO57" s="55" t="n">
        <v>22.31698</v>
      </c>
      <c r="AP57" s="55" t="n">
        <v>633.321821</v>
      </c>
      <c r="AQ57" s="55" t="n">
        <v>686.8344970000001</v>
      </c>
      <c r="AR57" s="55" t="n">
        <v>12932.760497</v>
      </c>
      <c r="AS57" s="55" t="n">
        <v>6986.592247</v>
      </c>
      <c r="AT57" s="55" t="n">
        <v>2684.644377</v>
      </c>
      <c r="AU57" s="55" t="n">
        <v>3701.389244</v>
      </c>
      <c r="AV57" s="55" t="n">
        <v>4148.591139</v>
      </c>
      <c r="AW57" s="55" t="n">
        <v>57.70566</v>
      </c>
      <c r="AX57" s="55" t="n">
        <v>229.747993</v>
      </c>
      <c r="AY57" s="55" t="n">
        <v>83.814956</v>
      </c>
      <c r="AZ57" s="55" t="n">
        <v>82.30467400000001</v>
      </c>
      <c r="BA57" s="55" t="n">
        <v>621.120593</v>
      </c>
      <c r="BB57" s="55" t="n">
        <v>135.316813</v>
      </c>
      <c r="BC57" s="55" t="n">
        <v>4198.40208</v>
      </c>
      <c r="BD57" s="55" t="n">
        <v>196.751074</v>
      </c>
      <c r="BE57" s="55" t="n">
        <v>515.192668</v>
      </c>
      <c r="BF57" s="55" t="n">
        <v>233.116404</v>
      </c>
      <c r="BG57" s="55" t="n">
        <v>256.144964</v>
      </c>
      <c r="BH57" s="55" t="n">
        <v>205.391173</v>
      </c>
      <c r="BI57" s="55" t="n">
        <v>615.534383</v>
      </c>
      <c r="BJ57" s="55" t="n">
        <v>67.67583500000001</v>
      </c>
      <c r="BK57" s="55" t="n">
        <v>3335.015489</v>
      </c>
      <c r="BL57" s="55" t="n">
        <v>310.402</v>
      </c>
      <c r="BM57" s="55" t="n">
        <v>387.494926</v>
      </c>
      <c r="BN57" s="55" t="n">
        <v>453.394509</v>
      </c>
      <c r="BO57" s="55" t="n">
        <v>226.597932</v>
      </c>
      <c r="BP57" s="55" t="n">
        <v>72.49292199999999</v>
      </c>
      <c r="BQ57" s="55" t="n">
        <v>1352.500541</v>
      </c>
      <c r="BR57" s="98" t="n">
        <v>0</v>
      </c>
    </row>
    <row r="58">
      <c r="A58" s="28" t="inlineStr">
        <is>
          <t>5500</t>
        </is>
      </c>
      <c r="B58" s="107" t="inlineStr">
        <is>
          <t>Alojamento</t>
        </is>
      </c>
      <c r="C58" s="55" t="n">
        <v>4.412421</v>
      </c>
      <c r="D58" s="55" t="n">
        <v>2.033281</v>
      </c>
      <c r="E58" s="55" t="n">
        <v>2.1395</v>
      </c>
      <c r="F58" s="55" t="n">
        <v>7.084026</v>
      </c>
      <c r="G58" s="55" t="n">
        <v>153.61362</v>
      </c>
      <c r="H58" s="55" t="n">
        <v>42.308411</v>
      </c>
      <c r="I58" s="55" t="n">
        <v>11.525175</v>
      </c>
      <c r="J58" s="55" t="n">
        <v>206.029055</v>
      </c>
      <c r="K58" s="55" t="n">
        <v>23.89444</v>
      </c>
      <c r="L58" s="55" t="n">
        <v>197.810294</v>
      </c>
      <c r="M58" s="55" t="n">
        <v>40.145772</v>
      </c>
      <c r="N58" s="55" t="n">
        <v>21.129854</v>
      </c>
      <c r="O58" s="55" t="n">
        <v>22.072679</v>
      </c>
      <c r="P58" s="55" t="n">
        <v>19.596328</v>
      </c>
      <c r="Q58" s="55" t="n">
        <v>23.854328</v>
      </c>
      <c r="R58" s="55" t="n">
        <v>6.380382</v>
      </c>
      <c r="S58" s="55" t="n">
        <v>57.700678</v>
      </c>
      <c r="T58" s="55" t="n">
        <v>8.762993</v>
      </c>
      <c r="U58" s="55" t="n">
        <v>23.581652</v>
      </c>
      <c r="V58" s="55" t="n">
        <v>8.978766999999999</v>
      </c>
      <c r="W58" s="55" t="n">
        <v>92.764515</v>
      </c>
      <c r="X58" s="55" t="n">
        <v>89.46445900000001</v>
      </c>
      <c r="Y58" s="55" t="n">
        <v>28.986236</v>
      </c>
      <c r="Z58" s="55" t="n">
        <v>141.418061</v>
      </c>
      <c r="AA58" s="55" t="n">
        <v>76.722098</v>
      </c>
      <c r="AB58" s="55" t="n">
        <v>66.370689</v>
      </c>
      <c r="AC58" s="55" t="n">
        <v>113.211542</v>
      </c>
      <c r="AD58" s="55" t="n">
        <v>20.077523</v>
      </c>
      <c r="AE58" s="55" t="n">
        <v>128.09967</v>
      </c>
      <c r="AF58" s="55" t="n">
        <v>126.709508</v>
      </c>
      <c r="AG58" s="55" t="n">
        <v>92.295609</v>
      </c>
      <c r="AH58" s="55" t="n">
        <v>259.722216</v>
      </c>
      <c r="AI58" s="55" t="n">
        <v>107.990859</v>
      </c>
      <c r="AJ58" s="55" t="n">
        <v>63.201382</v>
      </c>
      <c r="AK58" s="55" t="n">
        <v>54.710603</v>
      </c>
      <c r="AL58" s="55" t="n">
        <v>80.560917</v>
      </c>
      <c r="AM58" s="55" t="n">
        <v>44.379168</v>
      </c>
      <c r="AN58" s="55" t="n">
        <v>151.497291</v>
      </c>
      <c r="AO58" s="55" t="n">
        <v>10.429051</v>
      </c>
      <c r="AP58" s="55" t="n">
        <v>1062.85158</v>
      </c>
      <c r="AQ58" s="55" t="n">
        <v>282.194723</v>
      </c>
      <c r="AR58" s="55" t="n">
        <v>1984.69891</v>
      </c>
      <c r="AS58" s="55" t="n">
        <v>138.910823</v>
      </c>
      <c r="AT58" s="55" t="n">
        <v>3.589353</v>
      </c>
      <c r="AU58" s="55" t="n">
        <v>50.272403</v>
      </c>
      <c r="AV58" s="55" t="n">
        <v>142.255516</v>
      </c>
      <c r="AW58" s="55" t="n">
        <v>1.724437</v>
      </c>
      <c r="AX58" s="55" t="n">
        <v>30.12249</v>
      </c>
      <c r="AY58" s="55" t="n">
        <v>72.942238</v>
      </c>
      <c r="AZ58" s="55" t="n">
        <v>111.086235</v>
      </c>
      <c r="BA58" s="55" t="n">
        <v>87.017201</v>
      </c>
      <c r="BB58" s="55" t="n">
        <v>327.611725</v>
      </c>
      <c r="BC58" s="55" t="n">
        <v>697.2091789999999</v>
      </c>
      <c r="BD58" s="55" t="n">
        <v>43.819767</v>
      </c>
      <c r="BE58" s="55" t="n">
        <v>217.146965</v>
      </c>
      <c r="BF58" s="55" t="n">
        <v>224.531926</v>
      </c>
      <c r="BG58" s="55" t="n">
        <v>104.230932</v>
      </c>
      <c r="BH58" s="55" t="n">
        <v>109.005127</v>
      </c>
      <c r="BI58" s="55" t="n">
        <v>103.289264</v>
      </c>
      <c r="BJ58" s="55" t="n">
        <v>33.033675</v>
      </c>
      <c r="BK58" s="55" t="n">
        <v>1468.19871</v>
      </c>
      <c r="BL58" s="55" t="n">
        <v>205.387743</v>
      </c>
      <c r="BM58" s="55" t="n">
        <v>240.327629</v>
      </c>
      <c r="BN58" s="55" t="n">
        <v>232.267946</v>
      </c>
      <c r="BO58" s="55" t="n">
        <v>4.703055</v>
      </c>
      <c r="BP58" s="55" t="n">
        <v>108.672852</v>
      </c>
      <c r="BQ58" s="55" t="n">
        <v>4609.147018</v>
      </c>
      <c r="BR58" s="98" t="n">
        <v>0</v>
      </c>
    </row>
    <row r="59">
      <c r="A59" s="28" t="inlineStr">
        <is>
          <t>5600</t>
        </is>
      </c>
      <c r="B59" s="107" t="inlineStr">
        <is>
          <t>Alimentação</t>
        </is>
      </c>
      <c r="C59" s="55" t="n">
        <v>3.198024</v>
      </c>
      <c r="D59" s="55" t="n">
        <v>0.68988</v>
      </c>
      <c r="E59" s="55" t="n">
        <v>2.271792</v>
      </c>
      <c r="F59" s="55" t="n">
        <v>2.303533</v>
      </c>
      <c r="G59" s="55" t="n">
        <v>201.139691</v>
      </c>
      <c r="H59" s="55" t="n">
        <v>6.950912</v>
      </c>
      <c r="I59" s="55" t="n">
        <v>7.511177</v>
      </c>
      <c r="J59" s="55" t="n">
        <v>7.871301</v>
      </c>
      <c r="K59" s="55" t="n">
        <v>3.407644</v>
      </c>
      <c r="L59" s="55" t="n">
        <v>102.541039</v>
      </c>
      <c r="M59" s="55" t="n">
        <v>4.002828</v>
      </c>
      <c r="N59" s="55" t="n">
        <v>0.476325</v>
      </c>
      <c r="O59" s="55" t="n">
        <v>9.62494</v>
      </c>
      <c r="P59" s="55" t="n">
        <v>4.516807</v>
      </c>
      <c r="Q59" s="55" t="n">
        <v>1.176406</v>
      </c>
      <c r="R59" s="55" t="n">
        <v>1.003425</v>
      </c>
      <c r="S59" s="55" t="n">
        <v>8.411148000000001</v>
      </c>
      <c r="T59" s="55" t="n">
        <v>12.231156</v>
      </c>
      <c r="U59" s="55" t="n">
        <v>4.254558</v>
      </c>
      <c r="V59" s="55" t="n">
        <v>2.003042</v>
      </c>
      <c r="W59" s="55" t="n">
        <v>70.637992</v>
      </c>
      <c r="X59" s="55" t="n">
        <v>84.777286</v>
      </c>
      <c r="Y59" s="55" t="n">
        <v>2.388239</v>
      </c>
      <c r="Z59" s="55" t="n">
        <v>204.507326</v>
      </c>
      <c r="AA59" s="55" t="n">
        <v>15.280692</v>
      </c>
      <c r="AB59" s="55" t="n">
        <v>3.797561</v>
      </c>
      <c r="AC59" s="55" t="n">
        <v>23.356133</v>
      </c>
      <c r="AD59" s="55" t="n">
        <v>41.738973</v>
      </c>
      <c r="AE59" s="55" t="n">
        <v>30.500913</v>
      </c>
      <c r="AF59" s="55" t="n">
        <v>6.506039</v>
      </c>
      <c r="AG59" s="55" t="n">
        <v>2.237996</v>
      </c>
      <c r="AH59" s="55" t="n">
        <v>92.803819</v>
      </c>
      <c r="AI59" s="55" t="n">
        <v>350.894617</v>
      </c>
      <c r="AJ59" s="55" t="n">
        <v>12.075089</v>
      </c>
      <c r="AK59" s="55" t="n">
        <v>4.705446</v>
      </c>
      <c r="AL59" s="55" t="n">
        <v>2.942319</v>
      </c>
      <c r="AM59" s="55" t="n">
        <v>62.12848</v>
      </c>
      <c r="AN59" s="55" t="n">
        <v>216.020548</v>
      </c>
      <c r="AO59" s="55" t="n">
        <v>10.909659</v>
      </c>
      <c r="AP59" s="55" t="n">
        <v>41.573194</v>
      </c>
      <c r="AQ59" s="55" t="n">
        <v>144.873881</v>
      </c>
      <c r="AR59" s="55" t="n">
        <v>652.303868</v>
      </c>
      <c r="AS59" s="55" t="n">
        <v>37.086</v>
      </c>
      <c r="AT59" s="55" t="n">
        <v>6.117448</v>
      </c>
      <c r="AU59" s="55" t="n">
        <v>761.807807</v>
      </c>
      <c r="AV59" s="55" t="n">
        <v>43.242404</v>
      </c>
      <c r="AW59" s="55" t="n">
        <v>197.879645</v>
      </c>
      <c r="AX59" s="55" t="n">
        <v>30.884315</v>
      </c>
      <c r="AY59" s="55" t="n">
        <v>7.187242</v>
      </c>
      <c r="AZ59" s="55" t="n">
        <v>606.522286</v>
      </c>
      <c r="BA59" s="55" t="n">
        <v>95.15414800000001</v>
      </c>
      <c r="BB59" s="55" t="n">
        <v>28.75137</v>
      </c>
      <c r="BC59" s="55" t="n">
        <v>2582.795009</v>
      </c>
      <c r="BD59" s="55" t="n">
        <v>72.46881</v>
      </c>
      <c r="BE59" s="55" t="n">
        <v>1106.624404</v>
      </c>
      <c r="BF59" s="55" t="n">
        <v>12.334111</v>
      </c>
      <c r="BG59" s="55" t="n">
        <v>198.682496</v>
      </c>
      <c r="BH59" s="55" t="n">
        <v>16.515033</v>
      </c>
      <c r="BI59" s="55" t="n">
        <v>1182.968788</v>
      </c>
      <c r="BJ59" s="55" t="n">
        <v>6.618696</v>
      </c>
      <c r="BK59" s="55" t="n">
        <v>8625.445286</v>
      </c>
      <c r="BL59" s="55" t="n">
        <v>1542.019607</v>
      </c>
      <c r="BM59" s="55" t="n">
        <v>199.862632</v>
      </c>
      <c r="BN59" s="55" t="n">
        <v>4269.216367</v>
      </c>
      <c r="BO59" s="55" t="n">
        <v>2649.840924</v>
      </c>
      <c r="BP59" s="55" t="n">
        <v>54.88759</v>
      </c>
      <c r="BQ59" s="55" t="n">
        <v>7601.185968</v>
      </c>
      <c r="BR59" s="98" t="n">
        <v>0</v>
      </c>
    </row>
    <row r="60">
      <c r="A60" s="28" t="inlineStr">
        <is>
          <t>5800</t>
        </is>
      </c>
      <c r="B60" s="107" t="inlineStr">
        <is>
          <t>Edição e edição integrada à impressão</t>
        </is>
      </c>
      <c r="C60" s="55" t="n">
        <v>1.12113</v>
      </c>
      <c r="D60" s="55" t="n">
        <v>0.586288</v>
      </c>
      <c r="E60" s="55" t="n">
        <v>0.22719</v>
      </c>
      <c r="F60" s="55" t="n">
        <v>0.07518</v>
      </c>
      <c r="G60" s="55" t="n">
        <v>0.687106</v>
      </c>
      <c r="H60" s="55" t="n">
        <v>0.661755</v>
      </c>
      <c r="I60" s="55" t="n">
        <v>0.263298</v>
      </c>
      <c r="J60" s="55" t="n">
        <v>4.889344</v>
      </c>
      <c r="K60" s="55" t="n">
        <v>0.966719</v>
      </c>
      <c r="L60" s="55" t="n">
        <v>5.856328</v>
      </c>
      <c r="M60" s="55" t="n">
        <v>12.686677</v>
      </c>
      <c r="N60" s="55" t="n">
        <v>0.16463</v>
      </c>
      <c r="O60" s="55" t="n">
        <v>1.194193</v>
      </c>
      <c r="P60" s="55" t="n">
        <v>1.460395</v>
      </c>
      <c r="Q60" s="55" t="n">
        <v>0.688291</v>
      </c>
      <c r="R60" s="55" t="n">
        <v>0.935968</v>
      </c>
      <c r="S60" s="55" t="n">
        <v>7.447385</v>
      </c>
      <c r="T60" s="55" t="n">
        <v>70.459214</v>
      </c>
      <c r="U60" s="55" t="n">
        <v>1.606926</v>
      </c>
      <c r="V60" s="55" t="n">
        <v>0.626565</v>
      </c>
      <c r="W60" s="55" t="n">
        <v>112.917566</v>
      </c>
      <c r="X60" s="55" t="n">
        <v>1.147287</v>
      </c>
      <c r="Y60" s="55" t="n">
        <v>0.447338</v>
      </c>
      <c r="Z60" s="55" t="n">
        <v>1.072187</v>
      </c>
      <c r="AA60" s="55" t="n">
        <v>2.108947</v>
      </c>
      <c r="AB60" s="55" t="n">
        <v>1.307049</v>
      </c>
      <c r="AC60" s="55" t="n">
        <v>1.335171</v>
      </c>
      <c r="AD60" s="55" t="n">
        <v>0.432284</v>
      </c>
      <c r="AE60" s="55" t="n">
        <v>1.738309</v>
      </c>
      <c r="AF60" s="55" t="n">
        <v>12.091315</v>
      </c>
      <c r="AG60" s="55" t="n">
        <v>1.202769</v>
      </c>
      <c r="AH60" s="55" t="n">
        <v>2.335111</v>
      </c>
      <c r="AI60" s="55" t="n">
        <v>2.675264</v>
      </c>
      <c r="AJ60" s="55" t="n">
        <v>3.281371</v>
      </c>
      <c r="AK60" s="55" t="n">
        <v>0.638281</v>
      </c>
      <c r="AL60" s="55" t="n">
        <v>2.030673</v>
      </c>
      <c r="AM60" s="55" t="n">
        <v>11.092958</v>
      </c>
      <c r="AN60" s="55" t="n">
        <v>84.378799</v>
      </c>
      <c r="AO60" s="55" t="n">
        <v>4.364678</v>
      </c>
      <c r="AP60" s="55" t="n">
        <v>5.966197</v>
      </c>
      <c r="AQ60" s="55" t="n">
        <v>9.243147</v>
      </c>
      <c r="AR60" s="55" t="n">
        <v>543.9128480000001</v>
      </c>
      <c r="AS60" s="55" t="n">
        <v>4.767112</v>
      </c>
      <c r="AT60" s="55" t="n">
        <v>0.118023</v>
      </c>
      <c r="AU60" s="55" t="n">
        <v>2.062596</v>
      </c>
      <c r="AV60" s="55" t="n">
        <v>5.0354</v>
      </c>
      <c r="AW60" s="55" t="n">
        <v>48.516319</v>
      </c>
      <c r="AX60" s="55" t="n">
        <v>8.852986</v>
      </c>
      <c r="AY60" s="55" t="n">
        <v>134.468679</v>
      </c>
      <c r="AZ60" s="55" t="n">
        <v>19.888632</v>
      </c>
      <c r="BA60" s="55" t="n">
        <v>156.035833</v>
      </c>
      <c r="BB60" s="55" t="n">
        <v>40.279974</v>
      </c>
      <c r="BC60" s="55" t="n">
        <v>1419.988522</v>
      </c>
      <c r="BD60" s="55" t="n">
        <v>56.422706</v>
      </c>
      <c r="BE60" s="55" t="n">
        <v>252.081494</v>
      </c>
      <c r="BF60" s="55" t="n">
        <v>123.442866</v>
      </c>
      <c r="BG60" s="55" t="n">
        <v>2257.595023</v>
      </c>
      <c r="BH60" s="55" t="n">
        <v>19.733038</v>
      </c>
      <c r="BI60" s="55" t="n">
        <v>65.127578</v>
      </c>
      <c r="BJ60" s="55" t="n">
        <v>0.368583</v>
      </c>
      <c r="BK60" s="55" t="n">
        <v>623.481569</v>
      </c>
      <c r="BL60" s="55" t="n">
        <v>1944.957765</v>
      </c>
      <c r="BM60" s="55" t="n">
        <v>1373.435706</v>
      </c>
      <c r="BN60" s="55" t="n">
        <v>30.450244</v>
      </c>
      <c r="BO60" s="55" t="n">
        <v>110.472415</v>
      </c>
      <c r="BP60" s="55" t="n">
        <v>21.993097</v>
      </c>
      <c r="BQ60" s="55" t="n">
        <v>158.021694</v>
      </c>
      <c r="BR60" s="98" t="n">
        <v>0</v>
      </c>
    </row>
    <row r="61">
      <c r="A61" s="28" t="inlineStr">
        <is>
          <t>5980</t>
        </is>
      </c>
      <c r="B61" s="107" t="inlineStr">
        <is>
          <t>Atividades de televisão, rádio, cinema e gravação/edição de som e imagem</t>
        </is>
      </c>
      <c r="C61" s="55" t="n">
        <v>0.627887</v>
      </c>
      <c r="D61" s="55" t="n">
        <v>0.396813</v>
      </c>
      <c r="E61" s="55" t="n">
        <v>0.040928</v>
      </c>
      <c r="F61" s="55" t="n">
        <v>0.039575</v>
      </c>
      <c r="G61" s="55" t="n">
        <v>0.190438</v>
      </c>
      <c r="H61" s="55" t="n">
        <v>0.07249</v>
      </c>
      <c r="I61" s="55" t="n">
        <v>0.037995</v>
      </c>
      <c r="J61" s="55" t="n">
        <v>1.432225</v>
      </c>
      <c r="K61" s="55" t="n">
        <v>0.149928</v>
      </c>
      <c r="L61" s="55" t="n">
        <v>1.371057</v>
      </c>
      <c r="M61" s="55" t="n">
        <v>0.27439</v>
      </c>
      <c r="N61" s="55" t="n">
        <v>0.092308</v>
      </c>
      <c r="O61" s="55" t="n">
        <v>0.299463</v>
      </c>
      <c r="P61" s="55" t="n">
        <v>0.417495</v>
      </c>
      <c r="Q61" s="55" t="n">
        <v>0.275941</v>
      </c>
      <c r="R61" s="55" t="n">
        <v>0.111812</v>
      </c>
      <c r="S61" s="55" t="n">
        <v>0.330067</v>
      </c>
      <c r="T61" s="55" t="n">
        <v>0.085947</v>
      </c>
      <c r="U61" s="55" t="n">
        <v>0.836043</v>
      </c>
      <c r="V61" s="55" t="n">
        <v>0.129955</v>
      </c>
      <c r="W61" s="55" t="n">
        <v>0.448732</v>
      </c>
      <c r="X61" s="55" t="n">
        <v>0.243316</v>
      </c>
      <c r="Y61" s="55" t="n">
        <v>0.188824</v>
      </c>
      <c r="Z61" s="55" t="n">
        <v>0.238648</v>
      </c>
      <c r="AA61" s="55" t="n">
        <v>0.486818</v>
      </c>
      <c r="AB61" s="55" t="n">
        <v>0.389604</v>
      </c>
      <c r="AC61" s="55" t="n">
        <v>0.356503</v>
      </c>
      <c r="AD61" s="55" t="n">
        <v>0.205164</v>
      </c>
      <c r="AE61" s="55" t="n">
        <v>0.370863</v>
      </c>
      <c r="AF61" s="55" t="n">
        <v>0.5261710000000001</v>
      </c>
      <c r="AG61" s="55" t="n">
        <v>0.332247</v>
      </c>
      <c r="AH61" s="55" t="n">
        <v>0.6615180000000001</v>
      </c>
      <c r="AI61" s="55" t="n">
        <v>0.810638</v>
      </c>
      <c r="AJ61" s="55" t="n">
        <v>0.341029</v>
      </c>
      <c r="AK61" s="55" t="n">
        <v>0.204375</v>
      </c>
      <c r="AL61" s="55" t="n">
        <v>0.350137</v>
      </c>
      <c r="AM61" s="55" t="n">
        <v>0.220879</v>
      </c>
      <c r="AN61" s="55" t="n">
        <v>0.435363</v>
      </c>
      <c r="AO61" s="55" t="n">
        <v>0.105803</v>
      </c>
      <c r="AP61" s="55" t="n">
        <v>1.990992</v>
      </c>
      <c r="AQ61" s="55" t="n">
        <v>1.044933</v>
      </c>
      <c r="AR61" s="55" t="n">
        <v>8.725375</v>
      </c>
      <c r="AS61" s="55" t="n">
        <v>1.760929</v>
      </c>
      <c r="AT61" s="55" t="n">
        <v>0.025378</v>
      </c>
      <c r="AU61" s="55" t="n">
        <v>0.07967200000000001</v>
      </c>
      <c r="AV61" s="55" t="n">
        <v>0.560428</v>
      </c>
      <c r="AW61" s="55" t="n">
        <v>3.813917</v>
      </c>
      <c r="AX61" s="55" t="n">
        <v>1.826494</v>
      </c>
      <c r="AY61" s="55" t="n">
        <v>13.344611</v>
      </c>
      <c r="AZ61" s="55" t="n">
        <v>5131.883801</v>
      </c>
      <c r="BA61" s="55" t="n">
        <v>5043.771558</v>
      </c>
      <c r="BB61" s="55" t="n">
        <v>1.295762</v>
      </c>
      <c r="BC61" s="55" t="n">
        <v>3.067581</v>
      </c>
      <c r="BD61" s="55" t="n">
        <v>0.56253</v>
      </c>
      <c r="BE61" s="55" t="n">
        <v>1.111721</v>
      </c>
      <c r="BF61" s="55" t="n">
        <v>0.289222</v>
      </c>
      <c r="BG61" s="55" t="n">
        <v>30175.480509</v>
      </c>
      <c r="BH61" s="55" t="n">
        <v>0.299618</v>
      </c>
      <c r="BI61" s="55" t="n">
        <v>16.613966</v>
      </c>
      <c r="BJ61" s="55" t="n">
        <v>2.710009</v>
      </c>
      <c r="BK61" s="55" t="n">
        <v>0.87725</v>
      </c>
      <c r="BL61" s="55" t="n">
        <v>0.368012</v>
      </c>
      <c r="BM61" s="55" t="n">
        <v>0.924088</v>
      </c>
      <c r="BN61" s="55" t="n">
        <v>0.329394</v>
      </c>
      <c r="BO61" s="55" t="n">
        <v>0.9889250000000001</v>
      </c>
      <c r="BP61" s="55" t="n">
        <v>100.198618</v>
      </c>
      <c r="BQ61" s="55" t="n">
        <v>0.856534</v>
      </c>
      <c r="BR61" s="98" t="n">
        <v>0</v>
      </c>
    </row>
    <row r="62">
      <c r="A62" s="28" t="inlineStr">
        <is>
          <t>6100</t>
        </is>
      </c>
      <c r="B62" s="107" t="inlineStr">
        <is>
          <t>Telecomunicações</t>
        </is>
      </c>
      <c r="C62" s="55" t="n">
        <v>5.669808</v>
      </c>
      <c r="D62" s="55" t="n">
        <v>3.241764</v>
      </c>
      <c r="E62" s="55" t="n">
        <v>6.474782</v>
      </c>
      <c r="F62" s="55" t="n">
        <v>26.665808</v>
      </c>
      <c r="G62" s="55" t="n">
        <v>490.684151</v>
      </c>
      <c r="H62" s="55" t="n">
        <v>58.508549</v>
      </c>
      <c r="I62" s="55" t="n">
        <v>22.622383</v>
      </c>
      <c r="J62" s="55" t="n">
        <v>575.368425</v>
      </c>
      <c r="K62" s="55" t="n">
        <v>165.016966</v>
      </c>
      <c r="L62" s="55" t="n">
        <v>1070.386946</v>
      </c>
      <c r="M62" s="55" t="n">
        <v>326.729393</v>
      </c>
      <c r="N62" s="55" t="n">
        <v>15.491813</v>
      </c>
      <c r="O62" s="55" t="n">
        <v>195.398279</v>
      </c>
      <c r="P62" s="55" t="n">
        <v>502.472563</v>
      </c>
      <c r="Q62" s="55" t="n">
        <v>155.117406</v>
      </c>
      <c r="R62" s="55" t="n">
        <v>75.05586</v>
      </c>
      <c r="S62" s="55" t="n">
        <v>290.598999</v>
      </c>
      <c r="T62" s="55" t="n">
        <v>323.049637</v>
      </c>
      <c r="U62" s="55" t="n">
        <v>185.857014</v>
      </c>
      <c r="V62" s="55" t="n">
        <v>98.066644</v>
      </c>
      <c r="W62" s="55" t="n">
        <v>228.993112</v>
      </c>
      <c r="X62" s="55" t="n">
        <v>198.537952</v>
      </c>
      <c r="Y62" s="55" t="n">
        <v>27.669234</v>
      </c>
      <c r="Z62" s="55" t="n">
        <v>203.326318</v>
      </c>
      <c r="AA62" s="55" t="n">
        <v>282.92693</v>
      </c>
      <c r="AB62" s="55" t="n">
        <v>451.12135</v>
      </c>
      <c r="AC62" s="55" t="n">
        <v>142.075644</v>
      </c>
      <c r="AD62" s="55" t="n">
        <v>56.073741</v>
      </c>
      <c r="AE62" s="55" t="n">
        <v>371.442636</v>
      </c>
      <c r="AF62" s="55" t="n">
        <v>761.953489</v>
      </c>
      <c r="AG62" s="55" t="n">
        <v>386.750807</v>
      </c>
      <c r="AH62" s="55" t="n">
        <v>470.256877</v>
      </c>
      <c r="AI62" s="55" t="n">
        <v>1251.24766</v>
      </c>
      <c r="AJ62" s="55" t="n">
        <v>1012.510652</v>
      </c>
      <c r="AK62" s="55" t="n">
        <v>237.982645</v>
      </c>
      <c r="AL62" s="55" t="n">
        <v>399.63927</v>
      </c>
      <c r="AM62" s="55" t="n">
        <v>91.20373499999999</v>
      </c>
      <c r="AN62" s="55" t="n">
        <v>382.112627</v>
      </c>
      <c r="AO62" s="55" t="n">
        <v>137.308623</v>
      </c>
      <c r="AP62" s="55" t="n">
        <v>1221.99276</v>
      </c>
      <c r="AQ62" s="55" t="n">
        <v>1062.50237</v>
      </c>
      <c r="AR62" s="55" t="n">
        <v>5811.687284</v>
      </c>
      <c r="AS62" s="55" t="n">
        <v>765.747611</v>
      </c>
      <c r="AT62" s="55" t="n">
        <v>26.043435</v>
      </c>
      <c r="AU62" s="55" t="n">
        <v>56.019914</v>
      </c>
      <c r="AV62" s="55" t="n">
        <v>672.58222</v>
      </c>
      <c r="AW62" s="55" t="n">
        <v>204.894348</v>
      </c>
      <c r="AX62" s="55" t="n">
        <v>559.570484</v>
      </c>
      <c r="AY62" s="55" t="n">
        <v>158.336567</v>
      </c>
      <c r="AZ62" s="55" t="n">
        <v>304.804538</v>
      </c>
      <c r="BA62" s="55" t="n">
        <v>20687.391538</v>
      </c>
      <c r="BB62" s="55" t="n">
        <v>1252.438385</v>
      </c>
      <c r="BC62" s="55" t="n">
        <v>7788.920818</v>
      </c>
      <c r="BD62" s="55" t="n">
        <v>577.704866</v>
      </c>
      <c r="BE62" s="55" t="n">
        <v>2208.933529</v>
      </c>
      <c r="BF62" s="55" t="n">
        <v>375.454594</v>
      </c>
      <c r="BG62" s="55" t="n">
        <v>2198.021415</v>
      </c>
      <c r="BH62" s="55" t="n">
        <v>118.179109</v>
      </c>
      <c r="BI62" s="55" t="n">
        <v>1363.379976</v>
      </c>
      <c r="BJ62" s="55" t="n">
        <v>249.082347</v>
      </c>
      <c r="BK62" s="55" t="n">
        <v>4395.078964</v>
      </c>
      <c r="BL62" s="55" t="n">
        <v>886.936613</v>
      </c>
      <c r="BM62" s="55" t="n">
        <v>1031.44575</v>
      </c>
      <c r="BN62" s="55" t="n">
        <v>431.124384</v>
      </c>
      <c r="BO62" s="55" t="n">
        <v>868.223626</v>
      </c>
      <c r="BP62" s="55" t="n">
        <v>257.63201</v>
      </c>
      <c r="BQ62" s="55" t="n">
        <v>1483.431393</v>
      </c>
      <c r="BR62" s="98" t="n">
        <v>0</v>
      </c>
    </row>
    <row r="63">
      <c r="A63" s="28" t="inlineStr">
        <is>
          <t>6280</t>
        </is>
      </c>
      <c r="B63" s="107" t="inlineStr">
        <is>
          <t>Desenvolvimento de sistemas e outros serviços de informação</t>
        </is>
      </c>
      <c r="C63" s="55" t="n">
        <v>18.201365</v>
      </c>
      <c r="D63" s="55" t="n">
        <v>10.319997</v>
      </c>
      <c r="E63" s="55" t="n">
        <v>1.036998</v>
      </c>
      <c r="F63" s="55" t="n">
        <v>1.069864</v>
      </c>
      <c r="G63" s="55" t="n">
        <v>44.176417</v>
      </c>
      <c r="H63" s="55" t="n">
        <v>144.519501</v>
      </c>
      <c r="I63" s="55" t="n">
        <v>23.713759</v>
      </c>
      <c r="J63" s="55" t="n">
        <v>349.687998</v>
      </c>
      <c r="K63" s="55" t="n">
        <v>10.284625</v>
      </c>
      <c r="L63" s="55" t="n">
        <v>600.420573</v>
      </c>
      <c r="M63" s="55" t="n">
        <v>58.018182</v>
      </c>
      <c r="N63" s="55" t="n">
        <v>27.532532</v>
      </c>
      <c r="O63" s="55" t="n">
        <v>34.870722</v>
      </c>
      <c r="P63" s="55" t="n">
        <v>43.428674</v>
      </c>
      <c r="Q63" s="55" t="n">
        <v>12.831736</v>
      </c>
      <c r="R63" s="55" t="n">
        <v>10.181522</v>
      </c>
      <c r="S63" s="55" t="n">
        <v>113.456956</v>
      </c>
      <c r="T63" s="55" t="n">
        <v>3.959238</v>
      </c>
      <c r="U63" s="55" t="n">
        <v>36.308772</v>
      </c>
      <c r="V63" s="55" t="n">
        <v>2.22106</v>
      </c>
      <c r="W63" s="55" t="n">
        <v>257.055751</v>
      </c>
      <c r="X63" s="55" t="n">
        <v>154.520756</v>
      </c>
      <c r="Y63" s="55" t="n">
        <v>18.567824</v>
      </c>
      <c r="Z63" s="55" t="n">
        <v>293.634977</v>
      </c>
      <c r="AA63" s="55" t="n">
        <v>111.578054</v>
      </c>
      <c r="AB63" s="55" t="n">
        <v>83.413527</v>
      </c>
      <c r="AC63" s="55" t="n">
        <v>120.352083</v>
      </c>
      <c r="AD63" s="55" t="n">
        <v>20.811398</v>
      </c>
      <c r="AE63" s="55" t="n">
        <v>92.455337</v>
      </c>
      <c r="AF63" s="55" t="n">
        <v>221.194984</v>
      </c>
      <c r="AG63" s="55" t="n">
        <v>276.739666</v>
      </c>
      <c r="AH63" s="55" t="n">
        <v>180.366935</v>
      </c>
      <c r="AI63" s="55" t="n">
        <v>721.6201610000001</v>
      </c>
      <c r="AJ63" s="55" t="n">
        <v>92.029</v>
      </c>
      <c r="AK63" s="55" t="n">
        <v>65.935436</v>
      </c>
      <c r="AL63" s="55" t="n">
        <v>94.360592</v>
      </c>
      <c r="AM63" s="55" t="n">
        <v>61.785387</v>
      </c>
      <c r="AN63" s="55" t="n">
        <v>993.670132</v>
      </c>
      <c r="AO63" s="55" t="n">
        <v>234.070224</v>
      </c>
      <c r="AP63" s="55" t="n">
        <v>454.562791</v>
      </c>
      <c r="AQ63" s="55" t="n">
        <v>346.504482</v>
      </c>
      <c r="AR63" s="55" t="n">
        <v>6286.308401</v>
      </c>
      <c r="AS63" s="55" t="n">
        <v>633.773238</v>
      </c>
      <c r="AT63" s="55" t="n">
        <v>1.002422</v>
      </c>
      <c r="AU63" s="55" t="n">
        <v>545.956106</v>
      </c>
      <c r="AV63" s="55" t="n">
        <v>890.826703</v>
      </c>
      <c r="AW63" s="55" t="n">
        <v>55.317741</v>
      </c>
      <c r="AX63" s="55" t="n">
        <v>73.43856700000001</v>
      </c>
      <c r="AY63" s="55" t="n">
        <v>548.019732</v>
      </c>
      <c r="AZ63" s="55" t="n">
        <v>908.826416</v>
      </c>
      <c r="BA63" s="55" t="n">
        <v>2643.082816</v>
      </c>
      <c r="BB63" s="55" t="n">
        <v>6356.993539</v>
      </c>
      <c r="BC63" s="55" t="n">
        <v>12992.44695</v>
      </c>
      <c r="BD63" s="55" t="n">
        <v>292.987831</v>
      </c>
      <c r="BE63" s="55" t="n">
        <v>1919.822718</v>
      </c>
      <c r="BF63" s="55" t="n">
        <v>49.369058</v>
      </c>
      <c r="BG63" s="55" t="n">
        <v>3746.250857</v>
      </c>
      <c r="BH63" s="55" t="n">
        <v>304.290496</v>
      </c>
      <c r="BI63" s="55" t="n">
        <v>641.309669</v>
      </c>
      <c r="BJ63" s="55" t="n">
        <v>139.572665</v>
      </c>
      <c r="BK63" s="55" t="n">
        <v>7861.359651</v>
      </c>
      <c r="BL63" s="55" t="n">
        <v>1281.063906</v>
      </c>
      <c r="BM63" s="55" t="n">
        <v>292.761269</v>
      </c>
      <c r="BN63" s="55" t="n">
        <v>2144.579251</v>
      </c>
      <c r="BO63" s="55" t="n">
        <v>4.029946</v>
      </c>
      <c r="BP63" s="55" t="n">
        <v>138.957793</v>
      </c>
      <c r="BQ63" s="55" t="n">
        <v>1195.11679</v>
      </c>
      <c r="BR63" s="98" t="n">
        <v>0</v>
      </c>
    </row>
    <row r="64">
      <c r="A64" s="28" t="inlineStr">
        <is>
          <t>6480</t>
        </is>
      </c>
      <c r="B64" s="107" t="inlineStr">
        <is>
          <t>Intermediação financeira, seguros e previdência complementar</t>
        </is>
      </c>
      <c r="C64" s="55" t="n">
        <v>4818.355335</v>
      </c>
      <c r="D64" s="55" t="n">
        <v>1718.979154</v>
      </c>
      <c r="E64" s="55" t="n">
        <v>404.18677</v>
      </c>
      <c r="F64" s="55" t="n">
        <v>574.945453</v>
      </c>
      <c r="G64" s="55" t="n">
        <v>3981.280729</v>
      </c>
      <c r="H64" s="55" t="n">
        <v>1707.508771</v>
      </c>
      <c r="I64" s="55" t="n">
        <v>373.030291</v>
      </c>
      <c r="J64" s="55" t="n">
        <v>4194.893844</v>
      </c>
      <c r="K64" s="55" t="n">
        <v>1377.676626</v>
      </c>
      <c r="L64" s="55" t="n">
        <v>4115.647042</v>
      </c>
      <c r="M64" s="55" t="n">
        <v>1251.326391</v>
      </c>
      <c r="N64" s="55" t="n">
        <v>291.446074</v>
      </c>
      <c r="O64" s="55" t="n">
        <v>774.996777</v>
      </c>
      <c r="P64" s="55" t="n">
        <v>944.542471</v>
      </c>
      <c r="Q64" s="55" t="n">
        <v>689.811601</v>
      </c>
      <c r="R64" s="55" t="n">
        <v>461.534973</v>
      </c>
      <c r="S64" s="55" t="n">
        <v>1705.688618</v>
      </c>
      <c r="T64" s="55" t="n">
        <v>369.052361</v>
      </c>
      <c r="U64" s="55" t="n">
        <v>2797.662182</v>
      </c>
      <c r="V64" s="55" t="n">
        <v>783.2118390000001</v>
      </c>
      <c r="W64" s="55" t="n">
        <v>2990.068234</v>
      </c>
      <c r="X64" s="55" t="n">
        <v>1169.761582</v>
      </c>
      <c r="Y64" s="55" t="n">
        <v>677.701564</v>
      </c>
      <c r="Z64" s="55" t="n">
        <v>854.250513</v>
      </c>
      <c r="AA64" s="55" t="n">
        <v>1648.046941</v>
      </c>
      <c r="AB64" s="55" t="n">
        <v>1964.789864</v>
      </c>
      <c r="AC64" s="55" t="n">
        <v>2365.323706</v>
      </c>
      <c r="AD64" s="55" t="n">
        <v>971.17979</v>
      </c>
      <c r="AE64" s="55" t="n">
        <v>1551.760351</v>
      </c>
      <c r="AF64" s="55" t="n">
        <v>1477.673832</v>
      </c>
      <c r="AG64" s="55" t="n">
        <v>1264.796665</v>
      </c>
      <c r="AH64" s="55" t="n">
        <v>2263.878305</v>
      </c>
      <c r="AI64" s="55" t="n">
        <v>2981.718988</v>
      </c>
      <c r="AJ64" s="55" t="n">
        <v>1142.001723</v>
      </c>
      <c r="AK64" s="55" t="n">
        <v>931.589727</v>
      </c>
      <c r="AL64" s="55" t="n">
        <v>952.620845</v>
      </c>
      <c r="AM64" s="55" t="n">
        <v>600.815482</v>
      </c>
      <c r="AN64" s="55" t="n">
        <v>4866.001813</v>
      </c>
      <c r="AO64" s="55" t="n">
        <v>1087.860643</v>
      </c>
      <c r="AP64" s="55" t="n">
        <v>9146.514028</v>
      </c>
      <c r="AQ64" s="55" t="n">
        <v>2670.919913</v>
      </c>
      <c r="AR64" s="55" t="n">
        <v>24428.212501</v>
      </c>
      <c r="AS64" s="55" t="n">
        <v>7575.715121</v>
      </c>
      <c r="AT64" s="55" t="n">
        <v>439.596057</v>
      </c>
      <c r="AU64" s="55" t="n">
        <v>1140.757742</v>
      </c>
      <c r="AV64" s="55" t="n">
        <v>2767.53137</v>
      </c>
      <c r="AW64" s="55" t="n">
        <v>544.006705</v>
      </c>
      <c r="AX64" s="55" t="n">
        <v>2909.375427</v>
      </c>
      <c r="AY64" s="55" t="n">
        <v>500.149825</v>
      </c>
      <c r="AZ64" s="55" t="n">
        <v>953.999503</v>
      </c>
      <c r="BA64" s="55" t="n">
        <v>5649.974107</v>
      </c>
      <c r="BB64" s="55" t="n">
        <v>2111.21113</v>
      </c>
      <c r="BC64" s="55" t="n">
        <v>61008.162391</v>
      </c>
      <c r="BD64" s="55" t="n">
        <v>19396.00825</v>
      </c>
      <c r="BE64" s="55" t="n">
        <v>3721.280203</v>
      </c>
      <c r="BF64" s="55" t="n">
        <v>1442.091228</v>
      </c>
      <c r="BG64" s="55" t="n">
        <v>760.649192</v>
      </c>
      <c r="BH64" s="55" t="n">
        <v>1251.054525</v>
      </c>
      <c r="BI64" s="55" t="n">
        <v>4118.160695</v>
      </c>
      <c r="BJ64" s="55" t="n">
        <v>880.350627</v>
      </c>
      <c r="BK64" s="55" t="n">
        <v>46851.760476</v>
      </c>
      <c r="BL64" s="55" t="n">
        <v>376.561186</v>
      </c>
      <c r="BM64" s="55" t="n">
        <v>1647.560368</v>
      </c>
      <c r="BN64" s="55" t="n">
        <v>403.556802</v>
      </c>
      <c r="BO64" s="55" t="n">
        <v>3906.342708</v>
      </c>
      <c r="BP64" s="55" t="n">
        <v>907.662537</v>
      </c>
      <c r="BQ64" s="55" t="n">
        <v>2237.591666</v>
      </c>
      <c r="BR64" s="98" t="n">
        <v>0</v>
      </c>
    </row>
    <row r="65">
      <c r="A65" s="28" t="inlineStr">
        <is>
          <t>6800</t>
        </is>
      </c>
      <c r="B65" s="107" t="inlineStr">
        <is>
          <t>Atividades imobiliárias</t>
        </is>
      </c>
      <c r="C65" s="55" t="n">
        <v>5.714021</v>
      </c>
      <c r="D65" s="55" t="n">
        <v>3.571263</v>
      </c>
      <c r="E65" s="55" t="n">
        <v>5.714021</v>
      </c>
      <c r="F65" s="55" t="n">
        <v>15.713556</v>
      </c>
      <c r="G65" s="55" t="n">
        <v>205.704738</v>
      </c>
      <c r="H65" s="55" t="n">
        <v>17.142062</v>
      </c>
      <c r="I65" s="55" t="n">
        <v>13.570799</v>
      </c>
      <c r="J65" s="55" t="n">
        <v>432.122801</v>
      </c>
      <c r="K65" s="55" t="n">
        <v>122.137188</v>
      </c>
      <c r="L65" s="55" t="n">
        <v>324.984917</v>
      </c>
      <c r="M65" s="55" t="n">
        <v>49.283427</v>
      </c>
      <c r="N65" s="55" t="n">
        <v>17.142062</v>
      </c>
      <c r="O65" s="55" t="n">
        <v>228.560821</v>
      </c>
      <c r="P65" s="55" t="n">
        <v>277.129995</v>
      </c>
      <c r="Q65" s="55" t="n">
        <v>71.425256</v>
      </c>
      <c r="R65" s="55" t="n">
        <v>23.570335</v>
      </c>
      <c r="S65" s="55" t="n">
        <v>107.137885</v>
      </c>
      <c r="T65" s="55" t="n">
        <v>40.712396</v>
      </c>
      <c r="U65" s="55" t="n">
        <v>116.423168</v>
      </c>
      <c r="V65" s="55" t="n">
        <v>108.56639</v>
      </c>
      <c r="W65" s="55" t="n">
        <v>112.851905</v>
      </c>
      <c r="X65" s="55" t="n">
        <v>63.568478</v>
      </c>
      <c r="Y65" s="55" t="n">
        <v>119.280178</v>
      </c>
      <c r="Z65" s="55" t="n">
        <v>170.706363</v>
      </c>
      <c r="AA65" s="55" t="n">
        <v>294.986309</v>
      </c>
      <c r="AB65" s="55" t="n">
        <v>161.42108</v>
      </c>
      <c r="AC65" s="55" t="n">
        <v>176.420383</v>
      </c>
      <c r="AD65" s="55" t="n">
        <v>8.571031</v>
      </c>
      <c r="AE65" s="55" t="n">
        <v>181.420151</v>
      </c>
      <c r="AF65" s="55" t="n">
        <v>159.278322</v>
      </c>
      <c r="AG65" s="55" t="n">
        <v>84.281803</v>
      </c>
      <c r="AH65" s="55" t="n">
        <v>182.134404</v>
      </c>
      <c r="AI65" s="55" t="n">
        <v>96.42409600000001</v>
      </c>
      <c r="AJ65" s="55" t="n">
        <v>138.564997</v>
      </c>
      <c r="AK65" s="55" t="n">
        <v>59.282963</v>
      </c>
      <c r="AL65" s="55" t="n">
        <v>173.563373</v>
      </c>
      <c r="AM65" s="55" t="n">
        <v>38.569638</v>
      </c>
      <c r="AN65" s="55" t="n">
        <v>801.391377</v>
      </c>
      <c r="AO65" s="55" t="n">
        <v>199.990718</v>
      </c>
      <c r="AP65" s="55" t="n">
        <v>1171.374205</v>
      </c>
      <c r="AQ65" s="55" t="n">
        <v>2750.586625</v>
      </c>
      <c r="AR65" s="55" t="n">
        <v>26543.053789</v>
      </c>
      <c r="AS65" s="55" t="n">
        <v>824.247459</v>
      </c>
      <c r="AT65" s="55" t="n">
        <v>46.426417</v>
      </c>
      <c r="AU65" s="55" t="n">
        <v>77.85352899999999</v>
      </c>
      <c r="AV65" s="55" t="n">
        <v>1779.203137</v>
      </c>
      <c r="AW65" s="55" t="n">
        <v>859.2458350000001</v>
      </c>
      <c r="AX65" s="55" t="n">
        <v>3436.983339</v>
      </c>
      <c r="AY65" s="55" t="n">
        <v>221.418295</v>
      </c>
      <c r="AZ65" s="55" t="n">
        <v>348.555251</v>
      </c>
      <c r="BA65" s="55" t="n">
        <v>1957.766278</v>
      </c>
      <c r="BB65" s="55" t="n">
        <v>1114.234</v>
      </c>
      <c r="BC65" s="55" t="n">
        <v>3935.531629</v>
      </c>
      <c r="BD65" s="55" t="n">
        <v>1665.63698</v>
      </c>
      <c r="BE65" s="55" t="n">
        <v>3431.983571</v>
      </c>
      <c r="BF65" s="55" t="n">
        <v>718.53808</v>
      </c>
      <c r="BG65" s="55" t="n">
        <v>729.2518679999999</v>
      </c>
      <c r="BH65" s="55" t="n">
        <v>870.673876</v>
      </c>
      <c r="BI65" s="55" t="n">
        <v>2060.618648</v>
      </c>
      <c r="BJ65" s="55" t="n">
        <v>187.848424</v>
      </c>
      <c r="BK65" s="55" t="n">
        <v>1958.480531</v>
      </c>
      <c r="BL65" s="55" t="n">
        <v>502.119553</v>
      </c>
      <c r="BM65" s="55" t="n">
        <v>2936.292291</v>
      </c>
      <c r="BN65" s="55" t="n">
        <v>338.555715</v>
      </c>
      <c r="BO65" s="55" t="n">
        <v>1382.078712</v>
      </c>
      <c r="BP65" s="55" t="n">
        <v>2899.151158</v>
      </c>
      <c r="BQ65" s="55" t="n">
        <v>2212.754444</v>
      </c>
      <c r="BR65" s="98" t="n">
        <v>0</v>
      </c>
    </row>
    <row r="66">
      <c r="A66" s="28" t="inlineStr">
        <is>
          <t>6980</t>
        </is>
      </c>
      <c r="B66" s="107" t="inlineStr">
        <is>
          <t>Atividades jurídicas, contábeis, consultoria e sedes de empresas</t>
        </is>
      </c>
      <c r="C66" s="55" t="n">
        <v>19.307574</v>
      </c>
      <c r="D66" s="55" t="n">
        <v>10.167168</v>
      </c>
      <c r="E66" s="55" t="n">
        <v>38.5525</v>
      </c>
      <c r="F66" s="55" t="n">
        <v>430.007789</v>
      </c>
      <c r="G66" s="55" t="n">
        <v>6640.58786</v>
      </c>
      <c r="H66" s="55" t="n">
        <v>2132.898518</v>
      </c>
      <c r="I66" s="55" t="n">
        <v>192.625937</v>
      </c>
      <c r="J66" s="55" t="n">
        <v>3793.089343</v>
      </c>
      <c r="K66" s="55" t="n">
        <v>728.425249</v>
      </c>
      <c r="L66" s="55" t="n">
        <v>5881.049054</v>
      </c>
      <c r="M66" s="55" t="n">
        <v>1600.979888</v>
      </c>
      <c r="N66" s="55" t="n">
        <v>666.533866</v>
      </c>
      <c r="O66" s="55" t="n">
        <v>305.776333</v>
      </c>
      <c r="P66" s="55" t="n">
        <v>279.013521</v>
      </c>
      <c r="Q66" s="55" t="n">
        <v>195.521365</v>
      </c>
      <c r="R66" s="55" t="n">
        <v>207.020026</v>
      </c>
      <c r="S66" s="55" t="n">
        <v>1613.585299</v>
      </c>
      <c r="T66" s="55" t="n">
        <v>139.822811</v>
      </c>
      <c r="U66" s="55" t="n">
        <v>4253.829731</v>
      </c>
      <c r="V66" s="55" t="n">
        <v>413.092587</v>
      </c>
      <c r="W66" s="55" t="n">
        <v>2469.143667</v>
      </c>
      <c r="X66" s="55" t="n">
        <v>2769.048138</v>
      </c>
      <c r="Y66" s="55" t="n">
        <v>1167.383567</v>
      </c>
      <c r="Z66" s="55" t="n">
        <v>3215.177397</v>
      </c>
      <c r="AA66" s="55" t="n">
        <v>1394.31175</v>
      </c>
      <c r="AB66" s="55" t="n">
        <v>2217.402609</v>
      </c>
      <c r="AC66" s="55" t="n">
        <v>1262.487944</v>
      </c>
      <c r="AD66" s="55" t="n">
        <v>676.472991</v>
      </c>
      <c r="AE66" s="55" t="n">
        <v>777.887882</v>
      </c>
      <c r="AF66" s="55" t="n">
        <v>2582.984694</v>
      </c>
      <c r="AG66" s="55" t="n">
        <v>1905.600791</v>
      </c>
      <c r="AH66" s="55" t="n">
        <v>1802.880936</v>
      </c>
      <c r="AI66" s="55" t="n">
        <v>2324.306487</v>
      </c>
      <c r="AJ66" s="55" t="n">
        <v>905.048824</v>
      </c>
      <c r="AK66" s="55" t="n">
        <v>369.240612</v>
      </c>
      <c r="AL66" s="55" t="n">
        <v>334.461242</v>
      </c>
      <c r="AM66" s="55" t="n">
        <v>549.296309</v>
      </c>
      <c r="AN66" s="55" t="n">
        <v>893.715273</v>
      </c>
      <c r="AO66" s="55" t="n">
        <v>979.234873</v>
      </c>
      <c r="AP66" s="55" t="n">
        <v>4628.654964</v>
      </c>
      <c r="AQ66" s="55" t="n">
        <v>5822.541966</v>
      </c>
      <c r="AR66" s="55" t="n">
        <v>18947.660694</v>
      </c>
      <c r="AS66" s="55" t="n">
        <v>1914.361192</v>
      </c>
      <c r="AT66" s="55" t="n">
        <v>93.197028</v>
      </c>
      <c r="AU66" s="55" t="n">
        <v>389.749202</v>
      </c>
      <c r="AV66" s="55" t="n">
        <v>1482.688223</v>
      </c>
      <c r="AW66" s="55" t="n">
        <v>185.07193</v>
      </c>
      <c r="AX66" s="55" t="n">
        <v>773.036416</v>
      </c>
      <c r="AY66" s="55" t="n">
        <v>466.008589</v>
      </c>
      <c r="AZ66" s="55" t="n">
        <v>2185.937712</v>
      </c>
      <c r="BA66" s="55" t="n">
        <v>3008.455675</v>
      </c>
      <c r="BB66" s="55" t="n">
        <v>2238.368892</v>
      </c>
      <c r="BC66" s="55" t="n">
        <v>13542.042312</v>
      </c>
      <c r="BD66" s="55" t="n">
        <v>1946.659331</v>
      </c>
      <c r="BE66" s="55" t="n">
        <v>13391.221016</v>
      </c>
      <c r="BF66" s="55" t="n">
        <v>4247.344993</v>
      </c>
      <c r="BG66" s="55" t="n">
        <v>314.967435</v>
      </c>
      <c r="BH66" s="55" t="n">
        <v>721.645623</v>
      </c>
      <c r="BI66" s="55" t="n">
        <v>2896.498899</v>
      </c>
      <c r="BJ66" s="55" t="n">
        <v>1075.052698</v>
      </c>
      <c r="BK66" s="55" t="n">
        <v>4222.244655</v>
      </c>
      <c r="BL66" s="55" t="n">
        <v>161.703576</v>
      </c>
      <c r="BM66" s="55" t="n">
        <v>1635.670752</v>
      </c>
      <c r="BN66" s="55" t="n">
        <v>321.947979</v>
      </c>
      <c r="BO66" s="55" t="n">
        <v>1737.273064</v>
      </c>
      <c r="BP66" s="55" t="n">
        <v>956.632326</v>
      </c>
      <c r="BQ66" s="55" t="n">
        <v>2787.295055</v>
      </c>
      <c r="BR66" s="98" t="n">
        <v>0</v>
      </c>
    </row>
    <row r="67">
      <c r="A67" s="28" t="inlineStr">
        <is>
          <t>7180</t>
        </is>
      </c>
      <c r="B67" s="107" t="inlineStr">
        <is>
          <t>Serviços de arquitetura, engenharia, testes/análises técnicas e P &amp; D</t>
        </is>
      </c>
      <c r="C67" s="55" t="n">
        <v>630.887235</v>
      </c>
      <c r="D67" s="55" t="n">
        <v>24.536801</v>
      </c>
      <c r="E67" s="55" t="n">
        <v>0.127062</v>
      </c>
      <c r="F67" s="55" t="n">
        <v>82.98644</v>
      </c>
      <c r="G67" s="55" t="n">
        <v>2246.872438</v>
      </c>
      <c r="H67" s="55" t="n">
        <v>358.330452</v>
      </c>
      <c r="I67" s="55" t="n">
        <v>165.033961</v>
      </c>
      <c r="J67" s="55" t="n">
        <v>1308.390565</v>
      </c>
      <c r="K67" s="55" t="n">
        <v>407.250463</v>
      </c>
      <c r="L67" s="55" t="n">
        <v>1225.160643</v>
      </c>
      <c r="M67" s="55" t="n">
        <v>273.441999</v>
      </c>
      <c r="N67" s="55" t="n">
        <v>153.058491</v>
      </c>
      <c r="O67" s="55" t="n">
        <v>88.15125</v>
      </c>
      <c r="P67" s="55" t="n">
        <v>221.048905</v>
      </c>
      <c r="Q67" s="55" t="n">
        <v>151.696271</v>
      </c>
      <c r="R67" s="55" t="n">
        <v>51.714982</v>
      </c>
      <c r="S67" s="55" t="n">
        <v>562.134805</v>
      </c>
      <c r="T67" s="55" t="n">
        <v>56.177833</v>
      </c>
      <c r="U67" s="55" t="n">
        <v>201.084104</v>
      </c>
      <c r="V67" s="55" t="n">
        <v>254.032747</v>
      </c>
      <c r="W67" s="55" t="n">
        <v>826.494885</v>
      </c>
      <c r="X67" s="55" t="n">
        <v>647.009881</v>
      </c>
      <c r="Y67" s="55" t="n">
        <v>527.843588</v>
      </c>
      <c r="Z67" s="55" t="n">
        <v>1094.887639</v>
      </c>
      <c r="AA67" s="55" t="n">
        <v>1051.203562</v>
      </c>
      <c r="AB67" s="55" t="n">
        <v>783.736007</v>
      </c>
      <c r="AC67" s="55" t="n">
        <v>434.705185</v>
      </c>
      <c r="AD67" s="55" t="n">
        <v>315.93993</v>
      </c>
      <c r="AE67" s="55" t="n">
        <v>581.96844</v>
      </c>
      <c r="AF67" s="55" t="n">
        <v>970.23008</v>
      </c>
      <c r="AG67" s="55" t="n">
        <v>483.527833</v>
      </c>
      <c r="AH67" s="55" t="n">
        <v>2267.209095</v>
      </c>
      <c r="AI67" s="55" t="n">
        <v>2459.536886</v>
      </c>
      <c r="AJ67" s="55" t="n">
        <v>815.738244</v>
      </c>
      <c r="AK67" s="55" t="n">
        <v>341.034937</v>
      </c>
      <c r="AL67" s="55" t="n">
        <v>309.598462</v>
      </c>
      <c r="AM67" s="55" t="n">
        <v>223.371222</v>
      </c>
      <c r="AN67" s="55" t="n">
        <v>3766.15386</v>
      </c>
      <c r="AO67" s="55" t="n">
        <v>536.399386</v>
      </c>
      <c r="AP67" s="55" t="n">
        <v>5971.527487</v>
      </c>
      <c r="AQ67" s="55" t="n">
        <v>131.22411</v>
      </c>
      <c r="AR67" s="55" t="n">
        <v>1973.190089</v>
      </c>
      <c r="AS67" s="55" t="n">
        <v>449.032665</v>
      </c>
      <c r="AT67" s="55" t="n">
        <v>17.176868</v>
      </c>
      <c r="AU67" s="55" t="n">
        <v>0.655602</v>
      </c>
      <c r="AV67" s="55" t="n">
        <v>5339.298393</v>
      </c>
      <c r="AW67" s="55" t="n">
        <v>14.120231</v>
      </c>
      <c r="AX67" s="55" t="n">
        <v>29.922496</v>
      </c>
      <c r="AY67" s="55" t="n">
        <v>2.034442</v>
      </c>
      <c r="AZ67" s="55" t="n">
        <v>2.84533</v>
      </c>
      <c r="BA67" s="55" t="n">
        <v>32.779116</v>
      </c>
      <c r="BB67" s="55" t="n">
        <v>403.397832</v>
      </c>
      <c r="BC67" s="55" t="n">
        <v>916.443075</v>
      </c>
      <c r="BD67" s="55" t="n">
        <v>36.643454</v>
      </c>
      <c r="BE67" s="55" t="n">
        <v>27.849264</v>
      </c>
      <c r="BF67" s="55" t="n">
        <v>4222.57925</v>
      </c>
      <c r="BG67" s="55" t="n">
        <v>5.950961</v>
      </c>
      <c r="BH67" s="55" t="n">
        <v>99.508499</v>
      </c>
      <c r="BI67" s="55" t="n">
        <v>44.689835</v>
      </c>
      <c r="BJ67" s="55" t="n">
        <v>1.595818</v>
      </c>
      <c r="BK67" s="55" t="n">
        <v>5287.214225</v>
      </c>
      <c r="BL67" s="55" t="n">
        <v>1799.433898</v>
      </c>
      <c r="BM67" s="55" t="n">
        <v>145.92195</v>
      </c>
      <c r="BN67" s="55" t="n">
        <v>1721.047317</v>
      </c>
      <c r="BO67" s="55" t="n">
        <v>12.453312</v>
      </c>
      <c r="BP67" s="55" t="n">
        <v>23.374731</v>
      </c>
      <c r="BQ67" s="55" t="n">
        <v>18.009102</v>
      </c>
      <c r="BR67" s="98" t="n">
        <v>0</v>
      </c>
    </row>
    <row r="68">
      <c r="A68" s="28" t="inlineStr">
        <is>
          <t>7380</t>
        </is>
      </c>
      <c r="B68" s="107" t="inlineStr">
        <is>
          <t>Outras atividades profissionais, científicas e técnicas</t>
        </is>
      </c>
      <c r="C68" s="55" t="n">
        <v>13.201128</v>
      </c>
      <c r="D68" s="55" t="n">
        <v>341.110391</v>
      </c>
      <c r="E68" s="55" t="n">
        <v>80.14703799999999</v>
      </c>
      <c r="F68" s="55" t="n">
        <v>32.535371</v>
      </c>
      <c r="G68" s="55" t="n">
        <v>428.072286</v>
      </c>
      <c r="H68" s="55" t="n">
        <v>6.099932</v>
      </c>
      <c r="I68" s="55" t="n">
        <v>0.787172</v>
      </c>
      <c r="J68" s="55" t="n">
        <v>1870.336887</v>
      </c>
      <c r="K68" s="55" t="n">
        <v>143.03138</v>
      </c>
      <c r="L68" s="55" t="n">
        <v>3003.995732</v>
      </c>
      <c r="M68" s="55" t="n">
        <v>4603.313232</v>
      </c>
      <c r="N68" s="55" t="n">
        <v>254.785408</v>
      </c>
      <c r="O68" s="55" t="n">
        <v>90.285533</v>
      </c>
      <c r="P68" s="55" t="n">
        <v>380.634013</v>
      </c>
      <c r="Q68" s="55" t="n">
        <v>811.989412</v>
      </c>
      <c r="R68" s="55" t="n">
        <v>28.80206</v>
      </c>
      <c r="S68" s="55" t="n">
        <v>493.833825</v>
      </c>
      <c r="T68" s="55" t="n">
        <v>67.349087</v>
      </c>
      <c r="U68" s="55" t="n">
        <v>148.697536</v>
      </c>
      <c r="V68" s="55" t="n">
        <v>64.401653</v>
      </c>
      <c r="W68" s="55" t="n">
        <v>100.861869</v>
      </c>
      <c r="X68" s="55" t="n">
        <v>402.294709</v>
      </c>
      <c r="Y68" s="55" t="n">
        <v>1201.240141</v>
      </c>
      <c r="Z68" s="55" t="n">
        <v>1713.772315</v>
      </c>
      <c r="AA68" s="55" t="n">
        <v>446.444834</v>
      </c>
      <c r="AB68" s="55" t="n">
        <v>280.758461</v>
      </c>
      <c r="AC68" s="55" t="n">
        <v>165.10652</v>
      </c>
      <c r="AD68" s="55" t="n">
        <v>15.992752</v>
      </c>
      <c r="AE68" s="55" t="n">
        <v>472.749034</v>
      </c>
      <c r="AF68" s="55" t="n">
        <v>1501.529457</v>
      </c>
      <c r="AG68" s="55" t="n">
        <v>646.499276</v>
      </c>
      <c r="AH68" s="55" t="n">
        <v>477.445305</v>
      </c>
      <c r="AI68" s="55" t="n">
        <v>4433.578714</v>
      </c>
      <c r="AJ68" s="55" t="n">
        <v>135.591072</v>
      </c>
      <c r="AK68" s="55" t="n">
        <v>278.310783</v>
      </c>
      <c r="AL68" s="55" t="n">
        <v>396.390848</v>
      </c>
      <c r="AM68" s="55" t="n">
        <v>84.80651899999999</v>
      </c>
      <c r="AN68" s="55" t="n">
        <v>2709.058736</v>
      </c>
      <c r="AO68" s="55" t="n">
        <v>162.718255</v>
      </c>
      <c r="AP68" s="55" t="n">
        <v>2022.37802</v>
      </c>
      <c r="AQ68" s="55" t="n">
        <v>2452.377715</v>
      </c>
      <c r="AR68" s="55" t="n">
        <v>14813.961303</v>
      </c>
      <c r="AS68" s="55" t="n">
        <v>555.152411</v>
      </c>
      <c r="AT68" s="55" t="n">
        <v>31.795023</v>
      </c>
      <c r="AU68" s="55" t="n">
        <v>178.481888</v>
      </c>
      <c r="AV68" s="55" t="n">
        <v>934.381219</v>
      </c>
      <c r="AW68" s="55" t="n">
        <v>281.994001</v>
      </c>
      <c r="AX68" s="55" t="n">
        <v>653.65443</v>
      </c>
      <c r="AY68" s="55" t="n">
        <v>1015.363729</v>
      </c>
      <c r="AZ68" s="55" t="n">
        <v>1814.393057</v>
      </c>
      <c r="BA68" s="55" t="n">
        <v>3834.853855</v>
      </c>
      <c r="BB68" s="55" t="n">
        <v>1392.596922</v>
      </c>
      <c r="BC68" s="55" t="n">
        <v>9869.81524</v>
      </c>
      <c r="BD68" s="55" t="n">
        <v>852.664172</v>
      </c>
      <c r="BE68" s="55" t="n">
        <v>3664.557234</v>
      </c>
      <c r="BF68" s="55" t="n">
        <v>371.072646</v>
      </c>
      <c r="BG68" s="55" t="n">
        <v>1562.343072</v>
      </c>
      <c r="BH68" s="55" t="n">
        <v>916.917479</v>
      </c>
      <c r="BI68" s="55" t="n">
        <v>1303.576283</v>
      </c>
      <c r="BJ68" s="55" t="n">
        <v>156.644295</v>
      </c>
      <c r="BK68" s="55" t="n">
        <v>3668.579035</v>
      </c>
      <c r="BL68" s="55" t="n">
        <v>673.287634</v>
      </c>
      <c r="BM68" s="55" t="n">
        <v>2196.974794</v>
      </c>
      <c r="BN68" s="55" t="n">
        <v>1038.210344</v>
      </c>
      <c r="BO68" s="55" t="n">
        <v>31.825267</v>
      </c>
      <c r="BP68" s="55" t="n">
        <v>1380.608463</v>
      </c>
      <c r="BQ68" s="55" t="n">
        <v>1428.425299</v>
      </c>
      <c r="BR68" s="98" t="n">
        <v>0</v>
      </c>
    </row>
    <row r="69">
      <c r="A69" s="28" t="inlineStr">
        <is>
          <t>7700</t>
        </is>
      </c>
      <c r="B69" s="107" t="inlineStr">
        <is>
          <t>Aluguéis não-imobiliários e gestão de ativos de propriedade intelectual</t>
        </is>
      </c>
      <c r="C69" s="55" t="n">
        <v>147.562156</v>
      </c>
      <c r="D69" s="55" t="n">
        <v>26.330673</v>
      </c>
      <c r="E69" s="55" t="n">
        <v>47.175611</v>
      </c>
      <c r="F69" s="55" t="n">
        <v>143.816994</v>
      </c>
      <c r="G69" s="55" t="n">
        <v>5500.968958</v>
      </c>
      <c r="H69" s="55" t="n">
        <v>605.325407</v>
      </c>
      <c r="I69" s="55" t="n">
        <v>157.611684</v>
      </c>
      <c r="J69" s="55" t="n">
        <v>216.196247</v>
      </c>
      <c r="K69" s="55" t="n">
        <v>230.572554</v>
      </c>
      <c r="L69" s="55" t="n">
        <v>598.418001</v>
      </c>
      <c r="M69" s="55" t="n">
        <v>231.211361</v>
      </c>
      <c r="N69" s="55" t="n">
        <v>23.69061</v>
      </c>
      <c r="O69" s="55" t="n">
        <v>36.459633</v>
      </c>
      <c r="P69" s="55" t="n">
        <v>67.437341</v>
      </c>
      <c r="Q69" s="55" t="n">
        <v>46.612399</v>
      </c>
      <c r="R69" s="55" t="n">
        <v>84.926661</v>
      </c>
      <c r="S69" s="55" t="n">
        <v>437.248457</v>
      </c>
      <c r="T69" s="55" t="n">
        <v>138.484525</v>
      </c>
      <c r="U69" s="55" t="n">
        <v>249.652044</v>
      </c>
      <c r="V69" s="55" t="n">
        <v>53.916621</v>
      </c>
      <c r="W69" s="55" t="n">
        <v>246.615831</v>
      </c>
      <c r="X69" s="55" t="n">
        <v>255.657835</v>
      </c>
      <c r="Y69" s="55" t="n">
        <v>56.83597</v>
      </c>
      <c r="Z69" s="55" t="n">
        <v>122.150857</v>
      </c>
      <c r="AA69" s="55" t="n">
        <v>328.373488</v>
      </c>
      <c r="AB69" s="55" t="n">
        <v>317.948168</v>
      </c>
      <c r="AC69" s="55" t="n">
        <v>527.728086</v>
      </c>
      <c r="AD69" s="55" t="n">
        <v>182.696077</v>
      </c>
      <c r="AE69" s="55" t="n">
        <v>418.068676</v>
      </c>
      <c r="AF69" s="55" t="n">
        <v>346.32811</v>
      </c>
      <c r="AG69" s="55" t="n">
        <v>134.401637</v>
      </c>
      <c r="AH69" s="55" t="n">
        <v>456.636534</v>
      </c>
      <c r="AI69" s="55" t="n">
        <v>978.947683</v>
      </c>
      <c r="AJ69" s="55" t="n">
        <v>300.453195</v>
      </c>
      <c r="AK69" s="55" t="n">
        <v>362.858957</v>
      </c>
      <c r="AL69" s="55" t="n">
        <v>154.491501</v>
      </c>
      <c r="AM69" s="55" t="n">
        <v>210.111865</v>
      </c>
      <c r="AN69" s="55" t="n">
        <v>483.426723</v>
      </c>
      <c r="AO69" s="55" t="n">
        <v>762.779253</v>
      </c>
      <c r="AP69" s="55" t="n">
        <v>2762.901828</v>
      </c>
      <c r="AQ69" s="55" t="n">
        <v>484.434022</v>
      </c>
      <c r="AR69" s="55" t="n">
        <v>4334.882376</v>
      </c>
      <c r="AS69" s="55" t="n">
        <v>2028.874645</v>
      </c>
      <c r="AT69" s="55" t="n">
        <v>509.44312</v>
      </c>
      <c r="AU69" s="55" t="n">
        <v>1406.093825</v>
      </c>
      <c r="AV69" s="55" t="n">
        <v>1106.772027</v>
      </c>
      <c r="AW69" s="55" t="n">
        <v>77.722847</v>
      </c>
      <c r="AX69" s="55" t="n">
        <v>588.709166</v>
      </c>
      <c r="AY69" s="55" t="n">
        <v>493.096884</v>
      </c>
      <c r="AZ69" s="55" t="n">
        <v>607.426775</v>
      </c>
      <c r="BA69" s="55" t="n">
        <v>2962.569631</v>
      </c>
      <c r="BB69" s="55" t="n">
        <v>1229.13431</v>
      </c>
      <c r="BC69" s="55" t="n">
        <v>872.2489430000001</v>
      </c>
      <c r="BD69" s="55" t="n">
        <v>142.82665</v>
      </c>
      <c r="BE69" s="55" t="n">
        <v>415.658694</v>
      </c>
      <c r="BF69" s="55" t="n">
        <v>553.4569770000001</v>
      </c>
      <c r="BG69" s="55" t="n">
        <v>144.296</v>
      </c>
      <c r="BH69" s="55" t="n">
        <v>917.849477</v>
      </c>
      <c r="BI69" s="55" t="n">
        <v>551.461598</v>
      </c>
      <c r="BJ69" s="55" t="n">
        <v>172.909559</v>
      </c>
      <c r="BK69" s="55" t="n">
        <v>1760.624124</v>
      </c>
      <c r="BL69" s="55" t="n">
        <v>716.790792</v>
      </c>
      <c r="BM69" s="55" t="n">
        <v>1091.356208</v>
      </c>
      <c r="BN69" s="55" t="n">
        <v>876.401386</v>
      </c>
      <c r="BO69" s="55" t="n">
        <v>393.649786</v>
      </c>
      <c r="BP69" s="55" t="n">
        <v>315.415977</v>
      </c>
      <c r="BQ69" s="55" t="n">
        <v>156.599077</v>
      </c>
      <c r="BR69" s="98" t="n">
        <v>0</v>
      </c>
    </row>
    <row r="70">
      <c r="A70" s="28" t="inlineStr">
        <is>
          <t>7880</t>
        </is>
      </c>
      <c r="B70" s="107" t="inlineStr">
        <is>
          <t>Outras atividades administrativas e serviços complementares</t>
        </is>
      </c>
      <c r="C70" s="55" t="n">
        <v>28.261539</v>
      </c>
      <c r="D70" s="55" t="n">
        <v>16.675682</v>
      </c>
      <c r="E70" s="55" t="n">
        <v>29.428026</v>
      </c>
      <c r="F70" s="55" t="n">
        <v>413.445356</v>
      </c>
      <c r="G70" s="55" t="n">
        <v>569.620904</v>
      </c>
      <c r="H70" s="55" t="n">
        <v>334.980281</v>
      </c>
      <c r="I70" s="55" t="n">
        <v>138.880394</v>
      </c>
      <c r="J70" s="55" t="n">
        <v>617.836992</v>
      </c>
      <c r="K70" s="55" t="n">
        <v>439.638066</v>
      </c>
      <c r="L70" s="55" t="n">
        <v>984.883722</v>
      </c>
      <c r="M70" s="55" t="n">
        <v>856.597836</v>
      </c>
      <c r="N70" s="55" t="n">
        <v>119.514817</v>
      </c>
      <c r="O70" s="55" t="n">
        <v>194.462011</v>
      </c>
      <c r="P70" s="55" t="n">
        <v>146.682351</v>
      </c>
      <c r="Q70" s="55" t="n">
        <v>214.33133</v>
      </c>
      <c r="R70" s="55" t="n">
        <v>42.572804</v>
      </c>
      <c r="S70" s="55" t="n">
        <v>556.773761</v>
      </c>
      <c r="T70" s="55" t="n">
        <v>36.046208</v>
      </c>
      <c r="U70" s="55" t="n">
        <v>215.792656</v>
      </c>
      <c r="V70" s="55" t="n">
        <v>331.184724</v>
      </c>
      <c r="W70" s="55" t="n">
        <v>460.752651</v>
      </c>
      <c r="X70" s="55" t="n">
        <v>676.109235</v>
      </c>
      <c r="Y70" s="55" t="n">
        <v>357.13106</v>
      </c>
      <c r="Z70" s="55" t="n">
        <v>1085.426699</v>
      </c>
      <c r="AA70" s="55" t="n">
        <v>635.516731</v>
      </c>
      <c r="AB70" s="55" t="n">
        <v>765.695611</v>
      </c>
      <c r="AC70" s="55" t="n">
        <v>400.789413</v>
      </c>
      <c r="AD70" s="55" t="n">
        <v>398.590059</v>
      </c>
      <c r="AE70" s="55" t="n">
        <v>605.556575</v>
      </c>
      <c r="AF70" s="55" t="n">
        <v>899.124893</v>
      </c>
      <c r="AG70" s="55" t="n">
        <v>594.33478</v>
      </c>
      <c r="AH70" s="55" t="n">
        <v>1824.906629</v>
      </c>
      <c r="AI70" s="55" t="n">
        <v>1476.862725</v>
      </c>
      <c r="AJ70" s="55" t="n">
        <v>317.597927</v>
      </c>
      <c r="AK70" s="55" t="n">
        <v>233.693452</v>
      </c>
      <c r="AL70" s="55" t="n">
        <v>248.787352</v>
      </c>
      <c r="AM70" s="55" t="n">
        <v>296.917612</v>
      </c>
      <c r="AN70" s="55" t="n">
        <v>2424.529454</v>
      </c>
      <c r="AO70" s="55" t="n">
        <v>318.881947</v>
      </c>
      <c r="AP70" s="55" t="n">
        <v>2381.282003</v>
      </c>
      <c r="AQ70" s="55" t="n">
        <v>1751.989862</v>
      </c>
      <c r="AR70" s="55" t="n">
        <v>22887.656048</v>
      </c>
      <c r="AS70" s="55" t="n">
        <v>1526.82903</v>
      </c>
      <c r="AT70" s="55" t="n">
        <v>84.45060100000001</v>
      </c>
      <c r="AU70" s="55" t="n">
        <v>749.512241</v>
      </c>
      <c r="AV70" s="55" t="n">
        <v>2482.935942</v>
      </c>
      <c r="AW70" s="55" t="n">
        <v>745.597597</v>
      </c>
      <c r="AX70" s="55" t="n">
        <v>1464.149152</v>
      </c>
      <c r="AY70" s="55" t="n">
        <v>296.900703</v>
      </c>
      <c r="AZ70" s="55" t="n">
        <v>839.2825</v>
      </c>
      <c r="BA70" s="55" t="n">
        <v>14797.230044</v>
      </c>
      <c r="BB70" s="55" t="n">
        <v>4365.305079</v>
      </c>
      <c r="BC70" s="55" t="n">
        <v>16774.92407</v>
      </c>
      <c r="BD70" s="55" t="n">
        <v>1178.826066</v>
      </c>
      <c r="BE70" s="55" t="n">
        <v>3102.87319</v>
      </c>
      <c r="BF70" s="55" t="n">
        <v>557.530432</v>
      </c>
      <c r="BG70" s="55" t="n">
        <v>566.752279</v>
      </c>
      <c r="BH70" s="55" t="n">
        <v>539.715317</v>
      </c>
      <c r="BI70" s="55" t="n">
        <v>4454.942171</v>
      </c>
      <c r="BJ70" s="55" t="n">
        <v>324.227901</v>
      </c>
      <c r="BK70" s="55" t="n">
        <v>21052.227034</v>
      </c>
      <c r="BL70" s="55" t="n">
        <v>10375.380282</v>
      </c>
      <c r="BM70" s="55" t="n">
        <v>2907.211114</v>
      </c>
      <c r="BN70" s="55" t="n">
        <v>9282.991429</v>
      </c>
      <c r="BO70" s="55" t="n">
        <v>2550.976759</v>
      </c>
      <c r="BP70" s="55" t="n">
        <v>928.812862</v>
      </c>
      <c r="BQ70" s="55" t="n">
        <v>5189.073741</v>
      </c>
      <c r="BR70" s="98" t="n">
        <v>0</v>
      </c>
    </row>
    <row r="71">
      <c r="A71" s="28" t="inlineStr">
        <is>
          <t>8000</t>
        </is>
      </c>
      <c r="B71" s="107" t="inlineStr">
        <is>
          <t>Atividades de vigilância, segurança e investigação</t>
        </is>
      </c>
      <c r="C71" s="55" t="n">
        <v>2.717116</v>
      </c>
      <c r="D71" s="55" t="n">
        <v>1.112257</v>
      </c>
      <c r="E71" s="55" t="n">
        <v>2.983047</v>
      </c>
      <c r="F71" s="55" t="n">
        <v>6.801955</v>
      </c>
      <c r="G71" s="55" t="n">
        <v>88.47011000000001</v>
      </c>
      <c r="H71" s="55" t="n">
        <v>49.010829</v>
      </c>
      <c r="I71" s="55" t="n">
        <v>15.413672</v>
      </c>
      <c r="J71" s="55" t="n">
        <v>303.3639</v>
      </c>
      <c r="K71" s="55" t="n">
        <v>119.997407</v>
      </c>
      <c r="L71" s="55" t="n">
        <v>261.139509</v>
      </c>
      <c r="M71" s="55" t="n">
        <v>113.691259</v>
      </c>
      <c r="N71" s="55" t="n">
        <v>125.643395</v>
      </c>
      <c r="O71" s="55" t="n">
        <v>33.245626</v>
      </c>
      <c r="P71" s="55" t="n">
        <v>33.547337</v>
      </c>
      <c r="Q71" s="55" t="n">
        <v>42.848373</v>
      </c>
      <c r="R71" s="55" t="n">
        <v>46.24568</v>
      </c>
      <c r="S71" s="55" t="n">
        <v>327.270159</v>
      </c>
      <c r="T71" s="55" t="n">
        <v>19.360443</v>
      </c>
      <c r="U71" s="55" t="n">
        <v>109.484136</v>
      </c>
      <c r="V71" s="55" t="n">
        <v>1.255439</v>
      </c>
      <c r="W71" s="55" t="n">
        <v>217.519793</v>
      </c>
      <c r="X71" s="55" t="n">
        <v>152.839836</v>
      </c>
      <c r="Y71" s="55" t="n">
        <v>34.916584</v>
      </c>
      <c r="Z71" s="55" t="n">
        <v>206.363143</v>
      </c>
      <c r="AA71" s="55" t="n">
        <v>191.670829</v>
      </c>
      <c r="AB71" s="55" t="n">
        <v>478.643433</v>
      </c>
      <c r="AC71" s="55" t="n">
        <v>64.068489</v>
      </c>
      <c r="AD71" s="55" t="n">
        <v>57.045889</v>
      </c>
      <c r="AE71" s="55" t="n">
        <v>214.387862</v>
      </c>
      <c r="AF71" s="55" t="n">
        <v>175.592294</v>
      </c>
      <c r="AG71" s="55" t="n">
        <v>93.730806</v>
      </c>
      <c r="AH71" s="55" t="n">
        <v>283.164937</v>
      </c>
      <c r="AI71" s="55" t="n">
        <v>623.443226</v>
      </c>
      <c r="AJ71" s="55" t="n">
        <v>245.918608</v>
      </c>
      <c r="AK71" s="55" t="n">
        <v>135.504346</v>
      </c>
      <c r="AL71" s="55" t="n">
        <v>55.437713</v>
      </c>
      <c r="AM71" s="55" t="n">
        <v>156.621315</v>
      </c>
      <c r="AN71" s="55" t="n">
        <v>299.377363</v>
      </c>
      <c r="AO71" s="55" t="n">
        <v>421.347185</v>
      </c>
      <c r="AP71" s="55" t="n">
        <v>808.9291490000001</v>
      </c>
      <c r="AQ71" s="55" t="n">
        <v>709.578626</v>
      </c>
      <c r="AR71" s="55" t="n">
        <v>4576.952287</v>
      </c>
      <c r="AS71" s="55" t="n">
        <v>1259.746184</v>
      </c>
      <c r="AT71" s="55" t="n">
        <v>19.186961</v>
      </c>
      <c r="AU71" s="55" t="n">
        <v>183.950905</v>
      </c>
      <c r="AV71" s="55" t="n">
        <v>2516.988575</v>
      </c>
      <c r="AW71" s="55" t="n">
        <v>96.028621</v>
      </c>
      <c r="AX71" s="55" t="n">
        <v>522.782603</v>
      </c>
      <c r="AY71" s="55" t="n">
        <v>47.220997</v>
      </c>
      <c r="AZ71" s="55" t="n">
        <v>292.187144</v>
      </c>
      <c r="BA71" s="55" t="n">
        <v>697.940994</v>
      </c>
      <c r="BB71" s="55" t="n">
        <v>421.658775</v>
      </c>
      <c r="BC71" s="55" t="n">
        <v>5334.8082</v>
      </c>
      <c r="BD71" s="55" t="n">
        <v>191.997425</v>
      </c>
      <c r="BE71" s="55" t="n">
        <v>761.024404</v>
      </c>
      <c r="BF71" s="55" t="n">
        <v>13.77151</v>
      </c>
      <c r="BG71" s="55" t="n">
        <v>180.539705</v>
      </c>
      <c r="BH71" s="55" t="n">
        <v>119.000441</v>
      </c>
      <c r="BI71" s="55" t="n">
        <v>581.976403</v>
      </c>
      <c r="BJ71" s="55" t="n">
        <v>45.079556</v>
      </c>
      <c r="BK71" s="55" t="n">
        <v>6543.688839</v>
      </c>
      <c r="BL71" s="55" t="n">
        <v>2826.393099</v>
      </c>
      <c r="BM71" s="55" t="n">
        <v>1235.590712</v>
      </c>
      <c r="BN71" s="55" t="n">
        <v>1248.865832</v>
      </c>
      <c r="BO71" s="55" t="n">
        <v>1.893884</v>
      </c>
      <c r="BP71" s="55" t="n">
        <v>161.518148</v>
      </c>
      <c r="BQ71" s="55" t="n">
        <v>3.819396</v>
      </c>
      <c r="BR71" s="98" t="n">
        <v>0</v>
      </c>
    </row>
    <row r="72">
      <c r="A72" s="28" t="inlineStr">
        <is>
          <t>8400</t>
        </is>
      </c>
      <c r="B72" s="107" t="inlineStr">
        <is>
          <t>Administração pública, defesa e seguridade social</t>
        </is>
      </c>
      <c r="C72" s="55" t="n">
        <v>120.702628</v>
      </c>
      <c r="D72" s="55" t="n">
        <v>87.563182</v>
      </c>
      <c r="E72" s="55" t="n">
        <v>16.128543</v>
      </c>
      <c r="F72" s="55" t="n">
        <v>26.422153</v>
      </c>
      <c r="G72" s="55" t="n">
        <v>450.742561</v>
      </c>
      <c r="H72" s="55" t="n">
        <v>194.781367</v>
      </c>
      <c r="I72" s="55" t="n">
        <v>42.189993</v>
      </c>
      <c r="J72" s="55" t="n">
        <v>443.866667</v>
      </c>
      <c r="K72" s="55" t="n">
        <v>114.712874</v>
      </c>
      <c r="L72" s="55" t="n">
        <v>982.8525059999999</v>
      </c>
      <c r="M72" s="55" t="n">
        <v>528.352127</v>
      </c>
      <c r="N72" s="55" t="n">
        <v>71.077849</v>
      </c>
      <c r="O72" s="55" t="n">
        <v>34.011939</v>
      </c>
      <c r="P72" s="55" t="n">
        <v>58.732597</v>
      </c>
      <c r="Q72" s="55" t="n">
        <v>87.882819</v>
      </c>
      <c r="R72" s="55" t="n">
        <v>40.730821</v>
      </c>
      <c r="S72" s="55" t="n">
        <v>177.731907</v>
      </c>
      <c r="T72" s="55" t="n">
        <v>18.41631</v>
      </c>
      <c r="U72" s="55" t="n">
        <v>195.520977</v>
      </c>
      <c r="V72" s="55" t="n">
        <v>49.079008</v>
      </c>
      <c r="W72" s="55" t="n">
        <v>388.056804</v>
      </c>
      <c r="X72" s="55" t="n">
        <v>204.851577</v>
      </c>
      <c r="Y72" s="55" t="n">
        <v>190.888112</v>
      </c>
      <c r="Z72" s="55" t="n">
        <v>357.756561</v>
      </c>
      <c r="AA72" s="55" t="n">
        <v>156.79733</v>
      </c>
      <c r="AB72" s="55" t="n">
        <v>188.663142</v>
      </c>
      <c r="AC72" s="55" t="n">
        <v>294.758702</v>
      </c>
      <c r="AD72" s="55" t="n">
        <v>136.596174</v>
      </c>
      <c r="AE72" s="55" t="n">
        <v>140.692415</v>
      </c>
      <c r="AF72" s="55" t="n">
        <v>270.611932</v>
      </c>
      <c r="AG72" s="55" t="n">
        <v>191.964095</v>
      </c>
      <c r="AH72" s="55" t="n">
        <v>255.212034</v>
      </c>
      <c r="AI72" s="55" t="n">
        <v>687.042128</v>
      </c>
      <c r="AJ72" s="55" t="n">
        <v>123.663478</v>
      </c>
      <c r="AK72" s="55" t="n">
        <v>79.017409</v>
      </c>
      <c r="AL72" s="55" t="n">
        <v>72.695178</v>
      </c>
      <c r="AM72" s="55" t="n">
        <v>58.352486</v>
      </c>
      <c r="AN72" s="55" t="n">
        <v>523.2695200000001</v>
      </c>
      <c r="AO72" s="55" t="n">
        <v>106.759606</v>
      </c>
      <c r="AP72" s="55" t="n">
        <v>561.93841</v>
      </c>
      <c r="AQ72" s="55" t="n">
        <v>454.440695</v>
      </c>
      <c r="AR72" s="55" t="n">
        <v>2822.401828</v>
      </c>
      <c r="AS72" s="55" t="n">
        <v>411.600615</v>
      </c>
      <c r="AT72" s="55" t="n">
        <v>96.713155</v>
      </c>
      <c r="AU72" s="55" t="n">
        <v>161.902646</v>
      </c>
      <c r="AV72" s="55" t="n">
        <v>408.920815</v>
      </c>
      <c r="AW72" s="55" t="n">
        <v>55.200298</v>
      </c>
      <c r="AX72" s="55" t="n">
        <v>170.435974</v>
      </c>
      <c r="AY72" s="55" t="n">
        <v>110.29991</v>
      </c>
      <c r="AZ72" s="55" t="n">
        <v>292.581617</v>
      </c>
      <c r="BA72" s="55" t="n">
        <v>561.298567</v>
      </c>
      <c r="BB72" s="55" t="n">
        <v>325.959604</v>
      </c>
      <c r="BC72" s="55" t="n">
        <v>1675.682352</v>
      </c>
      <c r="BD72" s="55" t="n">
        <v>186.812278</v>
      </c>
      <c r="BE72" s="55" t="n">
        <v>887.344415</v>
      </c>
      <c r="BF72" s="55" t="n">
        <v>466.897286</v>
      </c>
      <c r="BG72" s="55" t="n">
        <v>310.456189</v>
      </c>
      <c r="BH72" s="55" t="n">
        <v>126.883206</v>
      </c>
      <c r="BI72" s="55" t="n">
        <v>422.189952</v>
      </c>
      <c r="BJ72" s="55" t="n">
        <v>60.091257</v>
      </c>
      <c r="BK72" s="55" t="n">
        <v>1277.830106</v>
      </c>
      <c r="BL72" s="55" t="n">
        <v>313.268909</v>
      </c>
      <c r="BM72" s="55" t="n">
        <v>334.99484</v>
      </c>
      <c r="BN72" s="55" t="n">
        <v>316.313915</v>
      </c>
      <c r="BO72" s="55" t="n">
        <v>231.929761</v>
      </c>
      <c r="BP72" s="55" t="n">
        <v>197.228275</v>
      </c>
      <c r="BQ72" s="55" t="n">
        <v>540.293359</v>
      </c>
      <c r="BR72" s="98" t="n">
        <v>0</v>
      </c>
    </row>
    <row r="73">
      <c r="A73" s="28" t="inlineStr">
        <is>
          <t>8591</t>
        </is>
      </c>
      <c r="B73" s="107" t="inlineStr">
        <is>
          <t>Educação pública</t>
        </is>
      </c>
      <c r="C73" s="55" t="n">
        <v>1.911413</v>
      </c>
      <c r="D73" s="55" t="n">
        <v>0.47015</v>
      </c>
      <c r="E73" s="55" t="n">
        <v>0.120823</v>
      </c>
      <c r="F73" s="55" t="n">
        <v>2.168018</v>
      </c>
      <c r="G73" s="55" t="n">
        <v>12.670947</v>
      </c>
      <c r="H73" s="55" t="n">
        <v>33.268879</v>
      </c>
      <c r="I73" s="55" t="n">
        <v>1.095305</v>
      </c>
      <c r="J73" s="55" t="n">
        <v>39.168755</v>
      </c>
      <c r="K73" s="55" t="n">
        <v>5.779308</v>
      </c>
      <c r="L73" s="55" t="n">
        <v>24.272112</v>
      </c>
      <c r="M73" s="55" t="n">
        <v>32.440861</v>
      </c>
      <c r="N73" s="55" t="n">
        <v>7.445337</v>
      </c>
      <c r="O73" s="55" t="n">
        <v>1.128823</v>
      </c>
      <c r="P73" s="55" t="n">
        <v>6.849566</v>
      </c>
      <c r="Q73" s="55" t="n">
        <v>9.530433</v>
      </c>
      <c r="R73" s="55" t="n">
        <v>3.584625</v>
      </c>
      <c r="S73" s="55" t="n">
        <v>13.537113</v>
      </c>
      <c r="T73" s="55" t="n">
        <v>0.715734</v>
      </c>
      <c r="U73" s="55" t="n">
        <v>4.522453</v>
      </c>
      <c r="V73" s="55" t="n">
        <v>1.17858</v>
      </c>
      <c r="W73" s="55" t="n">
        <v>37.628761</v>
      </c>
      <c r="X73" s="55" t="n">
        <v>13.211192</v>
      </c>
      <c r="Y73" s="55" t="n">
        <v>27.938244</v>
      </c>
      <c r="Z73" s="55" t="n">
        <v>76.27605699999999</v>
      </c>
      <c r="AA73" s="55" t="n">
        <v>16.687134</v>
      </c>
      <c r="AB73" s="55" t="n">
        <v>15.868144</v>
      </c>
      <c r="AC73" s="55" t="n">
        <v>12.6184</v>
      </c>
      <c r="AD73" s="55" t="n">
        <v>34.099225</v>
      </c>
      <c r="AE73" s="55" t="n">
        <v>7.102548</v>
      </c>
      <c r="AF73" s="55" t="n">
        <v>25.675683</v>
      </c>
      <c r="AG73" s="55" t="n">
        <v>47.049535</v>
      </c>
      <c r="AH73" s="55" t="n">
        <v>54.58583</v>
      </c>
      <c r="AI73" s="55" t="n">
        <v>99.30709400000001</v>
      </c>
      <c r="AJ73" s="55" t="n">
        <v>43.735412</v>
      </c>
      <c r="AK73" s="55" t="n">
        <v>11.543736</v>
      </c>
      <c r="AL73" s="55" t="n">
        <v>9.206408</v>
      </c>
      <c r="AM73" s="55" t="n">
        <v>2.303455</v>
      </c>
      <c r="AN73" s="55" t="n">
        <v>49.202166</v>
      </c>
      <c r="AO73" s="55" t="n">
        <v>5.463641</v>
      </c>
      <c r="AP73" s="55" t="n">
        <v>32.42573</v>
      </c>
      <c r="AQ73" s="55" t="n">
        <v>11.027632</v>
      </c>
      <c r="AR73" s="55" t="n">
        <v>141.507861</v>
      </c>
      <c r="AS73" s="55" t="n">
        <v>12.6586</v>
      </c>
      <c r="AT73" s="55" t="n">
        <v>0.909289</v>
      </c>
      <c r="AU73" s="55" t="n">
        <v>1.734941</v>
      </c>
      <c r="AV73" s="55" t="n">
        <v>21.44625</v>
      </c>
      <c r="AW73" s="55" t="n">
        <v>2.521201</v>
      </c>
      <c r="AX73" s="55" t="n">
        <v>5.217541</v>
      </c>
      <c r="AY73" s="55" t="n">
        <v>2.205386</v>
      </c>
      <c r="AZ73" s="55" t="n">
        <v>3.391944</v>
      </c>
      <c r="BA73" s="55" t="n">
        <v>73.384265</v>
      </c>
      <c r="BB73" s="55" t="n">
        <v>34.669709</v>
      </c>
      <c r="BC73" s="55" t="n">
        <v>76.39286</v>
      </c>
      <c r="BD73" s="55" t="n">
        <v>4.12465</v>
      </c>
      <c r="BE73" s="55" t="n">
        <v>38.355418</v>
      </c>
      <c r="BF73" s="55" t="n">
        <v>278.477017</v>
      </c>
      <c r="BG73" s="55" t="n">
        <v>6.959237</v>
      </c>
      <c r="BH73" s="55" t="n">
        <v>13.326853</v>
      </c>
      <c r="BI73" s="55" t="n">
        <v>20.554584</v>
      </c>
      <c r="BJ73" s="55" t="n">
        <v>2.920353</v>
      </c>
      <c r="BK73" s="55" t="n">
        <v>69.921542</v>
      </c>
      <c r="BL73" s="55" t="n">
        <v>29.642238</v>
      </c>
      <c r="BM73" s="55" t="n">
        <v>9.242559999999999</v>
      </c>
      <c r="BN73" s="55" t="n">
        <v>30.114309</v>
      </c>
      <c r="BO73" s="55" t="n">
        <v>19.324759</v>
      </c>
      <c r="BP73" s="55" t="n">
        <v>4.492283</v>
      </c>
      <c r="BQ73" s="55" t="n">
        <v>22.915238</v>
      </c>
      <c r="BR73" s="98" t="n">
        <v>0</v>
      </c>
    </row>
    <row r="74">
      <c r="A74" s="28" t="inlineStr">
        <is>
          <t>8592</t>
        </is>
      </c>
      <c r="B74" s="107" t="inlineStr">
        <is>
          <t>Educação privada</t>
        </is>
      </c>
      <c r="C74" s="55" t="n">
        <v>4.184446</v>
      </c>
      <c r="D74" s="55" t="n">
        <v>1.802781</v>
      </c>
      <c r="E74" s="55" t="n">
        <v>0.09227200000000001</v>
      </c>
      <c r="F74" s="55" t="n">
        <v>1.058866</v>
      </c>
      <c r="G74" s="55" t="n">
        <v>31.538471</v>
      </c>
      <c r="H74" s="55" t="n">
        <v>99.83902999999999</v>
      </c>
      <c r="I74" s="55" t="n">
        <v>21.697897</v>
      </c>
      <c r="J74" s="55" t="n">
        <v>7.893456</v>
      </c>
      <c r="K74" s="55" t="n">
        <v>0.6395729999999999</v>
      </c>
      <c r="L74" s="55" t="n">
        <v>21.885579</v>
      </c>
      <c r="M74" s="55" t="n">
        <v>2.450199</v>
      </c>
      <c r="N74" s="55" t="n">
        <v>0.618911</v>
      </c>
      <c r="O74" s="55" t="n">
        <v>1.727917</v>
      </c>
      <c r="P74" s="55" t="n">
        <v>1.434308</v>
      </c>
      <c r="Q74" s="55" t="n">
        <v>1.194428</v>
      </c>
      <c r="R74" s="55" t="n">
        <v>0.473052</v>
      </c>
      <c r="S74" s="55" t="n">
        <v>37.15254</v>
      </c>
      <c r="T74" s="55" t="n">
        <v>0.235123</v>
      </c>
      <c r="U74" s="55" t="n">
        <v>9.400586000000001</v>
      </c>
      <c r="V74" s="55" t="n">
        <v>0.347878</v>
      </c>
      <c r="W74" s="55" t="n">
        <v>12.621086</v>
      </c>
      <c r="X74" s="55" t="n">
        <v>21.785871</v>
      </c>
      <c r="Y74" s="55" t="n">
        <v>2.138886</v>
      </c>
      <c r="Z74" s="55" t="n">
        <v>5.205535</v>
      </c>
      <c r="AA74" s="55" t="n">
        <v>3.93061</v>
      </c>
      <c r="AB74" s="55" t="n">
        <v>1.615747</v>
      </c>
      <c r="AC74" s="55" t="n">
        <v>161.138646</v>
      </c>
      <c r="AD74" s="55" t="n">
        <v>61.748127</v>
      </c>
      <c r="AE74" s="55" t="n">
        <v>61.231316</v>
      </c>
      <c r="AF74" s="55" t="n">
        <v>3.402515</v>
      </c>
      <c r="AG74" s="55" t="n">
        <v>3.653476</v>
      </c>
      <c r="AH74" s="55" t="n">
        <v>31.646498</v>
      </c>
      <c r="AI74" s="55" t="n">
        <v>103.544593</v>
      </c>
      <c r="AJ74" s="55" t="n">
        <v>6.355652</v>
      </c>
      <c r="AK74" s="55" t="n">
        <v>1.151804</v>
      </c>
      <c r="AL74" s="55" t="n">
        <v>1.369385</v>
      </c>
      <c r="AM74" s="55" t="n">
        <v>7.102296</v>
      </c>
      <c r="AN74" s="55" t="n">
        <v>108.759868</v>
      </c>
      <c r="AO74" s="55" t="n">
        <v>1.482456</v>
      </c>
      <c r="AP74" s="55" t="n">
        <v>7.414563</v>
      </c>
      <c r="AQ74" s="55" t="n">
        <v>27.421216</v>
      </c>
      <c r="AR74" s="55" t="n">
        <v>681.53106</v>
      </c>
      <c r="AS74" s="55" t="n">
        <v>867.644288</v>
      </c>
      <c r="AT74" s="55" t="n">
        <v>63.026145</v>
      </c>
      <c r="AU74" s="55" t="n">
        <v>12.425538</v>
      </c>
      <c r="AV74" s="55" t="n">
        <v>229.641356</v>
      </c>
      <c r="AW74" s="55" t="n">
        <v>2.106446</v>
      </c>
      <c r="AX74" s="55" t="n">
        <v>6.048782</v>
      </c>
      <c r="AY74" s="55" t="n">
        <v>0.532967</v>
      </c>
      <c r="AZ74" s="55" t="n">
        <v>0.560677</v>
      </c>
      <c r="BA74" s="55" t="n">
        <v>63.103286</v>
      </c>
      <c r="BB74" s="55" t="n">
        <v>2.997222</v>
      </c>
      <c r="BC74" s="55" t="n">
        <v>1621.22049</v>
      </c>
      <c r="BD74" s="55" t="n">
        <v>2.230607</v>
      </c>
      <c r="BE74" s="55" t="n">
        <v>2349.341952</v>
      </c>
      <c r="BF74" s="55" t="n">
        <v>183.090624</v>
      </c>
      <c r="BG74" s="55" t="n">
        <v>532.966684</v>
      </c>
      <c r="BH74" s="55" t="n">
        <v>60.096372</v>
      </c>
      <c r="BI74" s="55" t="n">
        <v>1194.252286</v>
      </c>
      <c r="BJ74" s="55" t="n">
        <v>130.856256</v>
      </c>
      <c r="BK74" s="55" t="n">
        <v>464.274646</v>
      </c>
      <c r="BL74" s="55" t="n">
        <v>621.122655</v>
      </c>
      <c r="BM74" s="55" t="n">
        <v>3.808998</v>
      </c>
      <c r="BN74" s="55" t="n">
        <v>565.485194</v>
      </c>
      <c r="BO74" s="55" t="n">
        <v>3.174467</v>
      </c>
      <c r="BP74" s="55" t="n">
        <v>3.681884</v>
      </c>
      <c r="BQ74" s="55" t="n">
        <v>372.328191</v>
      </c>
      <c r="BR74" s="98" t="n">
        <v>0</v>
      </c>
    </row>
    <row r="75">
      <c r="A75" s="28" t="inlineStr">
        <is>
          <t>8691</t>
        </is>
      </c>
      <c r="B75" s="107" t="inlineStr">
        <is>
          <t>Saúde pública</t>
        </is>
      </c>
      <c r="C75" s="55" t="n">
        <v>0.019323</v>
      </c>
      <c r="D75" s="55" t="n">
        <v>0.004592</v>
      </c>
      <c r="E75" s="55" t="n">
        <v>0.001481</v>
      </c>
      <c r="F75" s="55" t="n">
        <v>0.047007</v>
      </c>
      <c r="G75" s="55" t="n">
        <v>0.116526</v>
      </c>
      <c r="H75" s="55" t="n">
        <v>2.852335</v>
      </c>
      <c r="I75" s="55" t="n">
        <v>0.008038</v>
      </c>
      <c r="J75" s="55" t="n">
        <v>2.538766</v>
      </c>
      <c r="K75" s="55" t="n">
        <v>0.366565</v>
      </c>
      <c r="L75" s="55" t="n">
        <v>1.358389</v>
      </c>
      <c r="M75" s="55" t="n">
        <v>2.699401</v>
      </c>
      <c r="N75" s="55" t="n">
        <v>0.598707</v>
      </c>
      <c r="O75" s="55" t="n">
        <v>0.01084</v>
      </c>
      <c r="P75" s="55" t="n">
        <v>0.535139</v>
      </c>
      <c r="Q75" s="55" t="n">
        <v>0.810864</v>
      </c>
      <c r="R75" s="55" t="n">
        <v>0.313688</v>
      </c>
      <c r="S75" s="55" t="n">
        <v>0.9989170000000001</v>
      </c>
      <c r="T75" s="55" t="n">
        <v>0.038414</v>
      </c>
      <c r="U75" s="55" t="n">
        <v>0.034162</v>
      </c>
      <c r="V75" s="55" t="n">
        <v>0.012504</v>
      </c>
      <c r="W75" s="55" t="n">
        <v>3.181716</v>
      </c>
      <c r="X75" s="55" t="n">
        <v>0.8366170000000001</v>
      </c>
      <c r="Y75" s="55" t="n">
        <v>2.41871</v>
      </c>
      <c r="Z75" s="55" t="n">
        <v>6.666804</v>
      </c>
      <c r="AA75" s="55" t="n">
        <v>1.221407</v>
      </c>
      <c r="AB75" s="55" t="n">
        <v>1.016462</v>
      </c>
      <c r="AC75" s="55" t="n">
        <v>0.820878</v>
      </c>
      <c r="AD75" s="55" t="n">
        <v>3.051466</v>
      </c>
      <c r="AE75" s="55" t="n">
        <v>0.312074</v>
      </c>
      <c r="AF75" s="55" t="n">
        <v>1.83257</v>
      </c>
      <c r="AG75" s="55" t="n">
        <v>4.175777</v>
      </c>
      <c r="AH75" s="55" t="n">
        <v>4.210407</v>
      </c>
      <c r="AI75" s="55" t="n">
        <v>8.621869999999999</v>
      </c>
      <c r="AJ75" s="55" t="n">
        <v>3.92961</v>
      </c>
      <c r="AK75" s="55" t="n">
        <v>0.98219</v>
      </c>
      <c r="AL75" s="55" t="n">
        <v>0.743328</v>
      </c>
      <c r="AM75" s="55" t="n">
        <v>0.049871</v>
      </c>
      <c r="AN75" s="55" t="n">
        <v>3.22138</v>
      </c>
      <c r="AO75" s="55" t="n">
        <v>0.303127</v>
      </c>
      <c r="AP75" s="55" t="n">
        <v>0.983805</v>
      </c>
      <c r="AQ75" s="55" t="n">
        <v>0.118472</v>
      </c>
      <c r="AR75" s="55" t="n">
        <v>5.246724</v>
      </c>
      <c r="AS75" s="55" t="n">
        <v>0.053731</v>
      </c>
      <c r="AT75" s="55" t="n">
        <v>0.00344</v>
      </c>
      <c r="AU75" s="55" t="n">
        <v>0.011976</v>
      </c>
      <c r="AV75" s="55" t="n">
        <v>0.220838</v>
      </c>
      <c r="AW75" s="55" t="n">
        <v>0.026129</v>
      </c>
      <c r="AX75" s="55" t="n">
        <v>0.07047200000000001</v>
      </c>
      <c r="AY75" s="55" t="n">
        <v>0.089227</v>
      </c>
      <c r="AZ75" s="55" t="n">
        <v>0.040766</v>
      </c>
      <c r="BA75" s="55" t="n">
        <v>3.042646</v>
      </c>
      <c r="BB75" s="55" t="n">
        <v>2.142967</v>
      </c>
      <c r="BC75" s="55" t="n">
        <v>0.749507</v>
      </c>
      <c r="BD75" s="55" t="n">
        <v>0.050411</v>
      </c>
      <c r="BE75" s="55" t="n">
        <v>0.193356</v>
      </c>
      <c r="BF75" s="55" t="n">
        <v>25.464946</v>
      </c>
      <c r="BG75" s="55" t="n">
        <v>0.035955</v>
      </c>
      <c r="BH75" s="55" t="n">
        <v>1.000504</v>
      </c>
      <c r="BI75" s="55" t="n">
        <v>0.196685</v>
      </c>
      <c r="BJ75" s="55" t="n">
        <v>0.01502</v>
      </c>
      <c r="BK75" s="55" t="n">
        <v>1.134261</v>
      </c>
      <c r="BL75" s="55" t="n">
        <v>0.220193</v>
      </c>
      <c r="BM75" s="55" t="n">
        <v>0.137377</v>
      </c>
      <c r="BN75" s="55" t="n">
        <v>0.317361</v>
      </c>
      <c r="BO75" s="55" t="n">
        <v>195.322992</v>
      </c>
      <c r="BP75" s="55" t="n">
        <v>0.068148</v>
      </c>
      <c r="BQ75" s="55" t="n">
        <v>0.125108</v>
      </c>
      <c r="BR75" s="98" t="n">
        <v>0</v>
      </c>
    </row>
    <row r="76">
      <c r="A76" s="28" t="inlineStr">
        <is>
          <t>8692</t>
        </is>
      </c>
      <c r="B76" s="107" t="inlineStr">
        <is>
          <t>Saúde privada</t>
        </is>
      </c>
      <c r="C76" s="55" t="n">
        <v>0.021534</v>
      </c>
      <c r="D76" s="55" t="n">
        <v>0.013459</v>
      </c>
      <c r="E76" s="55" t="n">
        <v>0.021534</v>
      </c>
      <c r="F76" s="55" t="n">
        <v>0.060886</v>
      </c>
      <c r="G76" s="55" t="n">
        <v>0.775236</v>
      </c>
      <c r="H76" s="55" t="n">
        <v>0.201261</v>
      </c>
      <c r="I76" s="55" t="n">
        <v>0.051144</v>
      </c>
      <c r="J76" s="55" t="n">
        <v>1.746859</v>
      </c>
      <c r="K76" s="55" t="n">
        <v>0.476962</v>
      </c>
      <c r="L76" s="55" t="n">
        <v>1.284761</v>
      </c>
      <c r="M76" s="55" t="n">
        <v>0.312392</v>
      </c>
      <c r="N76" s="55" t="n">
        <v>0.092935</v>
      </c>
      <c r="O76" s="55" t="n">
        <v>0.8613730000000001</v>
      </c>
      <c r="P76" s="55" t="n">
        <v>1.069413</v>
      </c>
      <c r="Q76" s="55" t="n">
        <v>0.30751</v>
      </c>
      <c r="R76" s="55" t="n">
        <v>0.103828</v>
      </c>
      <c r="S76" s="55" t="n">
        <v>0.450432</v>
      </c>
      <c r="T76" s="55" t="n">
        <v>0.155099</v>
      </c>
      <c r="U76" s="55" t="n">
        <v>0.438762</v>
      </c>
      <c r="V76" s="55" t="n">
        <v>0.409152</v>
      </c>
      <c r="W76" s="55" t="n">
        <v>0.57696</v>
      </c>
      <c r="X76" s="55" t="n">
        <v>0.2779</v>
      </c>
      <c r="Y76" s="55" t="n">
        <v>0.564522</v>
      </c>
      <c r="Z76" s="55" t="n">
        <v>0.961652</v>
      </c>
      <c r="AA76" s="55" t="n">
        <v>1.168372</v>
      </c>
      <c r="AB76" s="55" t="n">
        <v>0.655008</v>
      </c>
      <c r="AC76" s="55" t="n">
        <v>0.703203</v>
      </c>
      <c r="AD76" s="55" t="n">
        <v>0.178959</v>
      </c>
      <c r="AE76" s="55" t="n">
        <v>0.697047</v>
      </c>
      <c r="AF76" s="55" t="n">
        <v>0.685264</v>
      </c>
      <c r="AG76" s="55" t="n">
        <v>0.5176190000000001</v>
      </c>
      <c r="AH76" s="55" t="n">
        <v>0.884728</v>
      </c>
      <c r="AI76" s="55" t="n">
        <v>0.773366</v>
      </c>
      <c r="AJ76" s="55" t="n">
        <v>0.710529</v>
      </c>
      <c r="AK76" s="55" t="n">
        <v>0.270082</v>
      </c>
      <c r="AL76" s="55" t="n">
        <v>0.689103</v>
      </c>
      <c r="AM76" s="55" t="n">
        <v>0.147023</v>
      </c>
      <c r="AN76" s="55" t="n">
        <v>3.166846</v>
      </c>
      <c r="AO76" s="55" t="n">
        <v>0.767034</v>
      </c>
      <c r="AP76" s="55" t="n">
        <v>4.449534</v>
      </c>
      <c r="AQ76" s="55" t="n">
        <v>10.366083</v>
      </c>
      <c r="AR76" s="55" t="n">
        <v>100.238955</v>
      </c>
      <c r="AS76" s="55" t="n">
        <v>3.106326</v>
      </c>
      <c r="AT76" s="55" t="n">
        <v>0.174966</v>
      </c>
      <c r="AU76" s="55" t="n">
        <v>0.293405</v>
      </c>
      <c r="AV76" s="55" t="n">
        <v>6.705249</v>
      </c>
      <c r="AW76" s="55" t="n">
        <v>3.238223</v>
      </c>
      <c r="AX76" s="55" t="n">
        <v>12.952894</v>
      </c>
      <c r="AY76" s="55" t="n">
        <v>0.837788</v>
      </c>
      <c r="AZ76" s="55" t="n">
        <v>1.313594</v>
      </c>
      <c r="BA76" s="55" t="n">
        <v>7.509855</v>
      </c>
      <c r="BB76" s="55" t="n">
        <v>4.29752</v>
      </c>
      <c r="BC76" s="55" t="n">
        <v>14.843429</v>
      </c>
      <c r="BD76" s="55" t="n">
        <v>6.277254</v>
      </c>
      <c r="BE76" s="55" t="n">
        <v>12.934051</v>
      </c>
      <c r="BF76" s="55" t="n">
        <v>3.931199</v>
      </c>
      <c r="BG76" s="55" t="n">
        <v>2.748318</v>
      </c>
      <c r="BH76" s="55" t="n">
        <v>3.327956</v>
      </c>
      <c r="BI76" s="55" t="n">
        <v>7.770814</v>
      </c>
      <c r="BJ76" s="55" t="n">
        <v>0.707941</v>
      </c>
      <c r="BK76" s="55" t="n">
        <v>66.964551</v>
      </c>
      <c r="BL76" s="55" t="n">
        <v>5.736436</v>
      </c>
      <c r="BM76" s="55" t="n">
        <v>11.067615</v>
      </c>
      <c r="BN76" s="55" t="n">
        <v>13.769257</v>
      </c>
      <c r="BO76" s="55" t="n">
        <v>18713.532631</v>
      </c>
      <c r="BP76" s="55" t="n">
        <v>10.925976</v>
      </c>
      <c r="BQ76" s="55" t="n">
        <v>8.339166000000001</v>
      </c>
      <c r="BR76" s="98" t="n">
        <v>0</v>
      </c>
    </row>
    <row r="77">
      <c r="A77" s="28" t="inlineStr">
        <is>
          <t>9080</t>
        </is>
      </c>
      <c r="B77" s="107" t="inlineStr">
        <is>
          <t>Atividades artísticas, criativas e de espetáculos</t>
        </is>
      </c>
      <c r="C77" s="55" t="n">
        <v>1.947371</v>
      </c>
      <c r="D77" s="55" t="n">
        <v>10.245165</v>
      </c>
      <c r="E77" s="55" t="n">
        <v>2.283561</v>
      </c>
      <c r="F77" s="55" t="n">
        <v>1.00687</v>
      </c>
      <c r="G77" s="55" t="n">
        <v>12.413172</v>
      </c>
      <c r="H77" s="55" t="n">
        <v>0.375955</v>
      </c>
      <c r="I77" s="55" t="n">
        <v>0.139258</v>
      </c>
      <c r="J77" s="55" t="n">
        <v>54.983749</v>
      </c>
      <c r="K77" s="55" t="n">
        <v>4.453361</v>
      </c>
      <c r="L77" s="55" t="n">
        <v>85.362441</v>
      </c>
      <c r="M77" s="55" t="n">
        <v>125.473555</v>
      </c>
      <c r="N77" s="55" t="n">
        <v>7.162615</v>
      </c>
      <c r="O77" s="55" t="n">
        <v>3.576225</v>
      </c>
      <c r="P77" s="55" t="n">
        <v>11.818848</v>
      </c>
      <c r="Q77" s="55" t="n">
        <v>22.808701</v>
      </c>
      <c r="R77" s="55" t="n">
        <v>1.100514</v>
      </c>
      <c r="S77" s="55" t="n">
        <v>14.385075</v>
      </c>
      <c r="T77" s="55" t="n">
        <v>2.10777</v>
      </c>
      <c r="U77" s="55" t="n">
        <v>6.324339</v>
      </c>
      <c r="V77" s="55" t="n">
        <v>2.250665</v>
      </c>
      <c r="W77" s="55" t="n">
        <v>4.046996</v>
      </c>
      <c r="X77" s="55" t="n">
        <v>11.614252</v>
      </c>
      <c r="Y77" s="55" t="n">
        <v>33.212943</v>
      </c>
      <c r="Z77" s="55" t="n">
        <v>47.305072</v>
      </c>
      <c r="AA77" s="55" t="n">
        <v>13.805466</v>
      </c>
      <c r="AB77" s="55" t="n">
        <v>8.852334000000001</v>
      </c>
      <c r="AC77" s="55" t="n">
        <v>5.660568</v>
      </c>
      <c r="AD77" s="55" t="n">
        <v>0.963286</v>
      </c>
      <c r="AE77" s="55" t="n">
        <v>14.038794</v>
      </c>
      <c r="AF77" s="55" t="n">
        <v>42.262663</v>
      </c>
      <c r="AG77" s="55" t="n">
        <v>18.488559</v>
      </c>
      <c r="AH77" s="55" t="n">
        <v>14.898033</v>
      </c>
      <c r="AI77" s="55" t="n">
        <v>122.299049</v>
      </c>
      <c r="AJ77" s="55" t="n">
        <v>4.75979</v>
      </c>
      <c r="AK77" s="55" t="n">
        <v>8.151443</v>
      </c>
      <c r="AL77" s="55" t="n">
        <v>11.905447</v>
      </c>
      <c r="AM77" s="55" t="n">
        <v>2.916206</v>
      </c>
      <c r="AN77" s="55" t="n">
        <v>75.801721</v>
      </c>
      <c r="AO77" s="55" t="n">
        <v>5.003946</v>
      </c>
      <c r="AP77" s="55" t="n">
        <v>61.727554</v>
      </c>
      <c r="AQ77" s="55" t="n">
        <v>73.596884</v>
      </c>
      <c r="AR77" s="55" t="n">
        <v>467.73543</v>
      </c>
      <c r="AS77" s="55" t="n">
        <v>18.617633</v>
      </c>
      <c r="AT77" s="55" t="n">
        <v>1.001723</v>
      </c>
      <c r="AU77" s="55" t="n">
        <v>5.155289</v>
      </c>
      <c r="AV77" s="55" t="n">
        <v>29.655381</v>
      </c>
      <c r="AW77" s="55" t="n">
        <v>20.580993</v>
      </c>
      <c r="AX77" s="55" t="n">
        <v>27.970346</v>
      </c>
      <c r="AY77" s="55" t="n">
        <v>28.277414</v>
      </c>
      <c r="AZ77" s="55" t="n">
        <v>1851.955081</v>
      </c>
      <c r="BA77" s="55" t="n">
        <v>409.472417</v>
      </c>
      <c r="BB77" s="55" t="n">
        <v>40.610891</v>
      </c>
      <c r="BC77" s="55" t="n">
        <v>277.124181</v>
      </c>
      <c r="BD77" s="55" t="n">
        <v>27.259313</v>
      </c>
      <c r="BE77" s="55" t="n">
        <v>107.71465</v>
      </c>
      <c r="BF77" s="55" t="n">
        <v>11.964668</v>
      </c>
      <c r="BG77" s="55" t="n">
        <v>94.02220199999999</v>
      </c>
      <c r="BH77" s="55" t="n">
        <v>27.028338</v>
      </c>
      <c r="BI77" s="55" t="n">
        <v>56.501604</v>
      </c>
      <c r="BJ77" s="55" t="n">
        <v>4.737803</v>
      </c>
      <c r="BK77" s="55" t="n">
        <v>624.861626</v>
      </c>
      <c r="BL77" s="55" t="n">
        <v>83.915791</v>
      </c>
      <c r="BM77" s="55" t="n">
        <v>66.67958299999999</v>
      </c>
      <c r="BN77" s="55" t="n">
        <v>76.16078</v>
      </c>
      <c r="BO77" s="55" t="n">
        <v>5.599218</v>
      </c>
      <c r="BP77" s="55" t="n">
        <v>646.454887</v>
      </c>
      <c r="BQ77" s="55" t="n">
        <v>888.567773</v>
      </c>
      <c r="BR77" s="98" t="n">
        <v>0</v>
      </c>
    </row>
    <row r="78">
      <c r="A78" s="28" t="inlineStr">
        <is>
          <t>9480</t>
        </is>
      </c>
      <c r="B78" s="107" t="inlineStr">
        <is>
          <t>Organizações associativas e outros serviços pessoais</t>
        </is>
      </c>
      <c r="C78" s="55" t="n">
        <v>116.550753</v>
      </c>
      <c r="D78" s="55" t="n">
        <v>37.930943</v>
      </c>
      <c r="E78" s="55" t="n">
        <v>18.215083</v>
      </c>
      <c r="F78" s="55" t="n">
        <v>30.734122</v>
      </c>
      <c r="G78" s="55" t="n">
        <v>382.862685</v>
      </c>
      <c r="H78" s="55" t="n">
        <v>145.515847</v>
      </c>
      <c r="I78" s="55" t="n">
        <v>41.097303</v>
      </c>
      <c r="J78" s="55" t="n">
        <v>175.359508</v>
      </c>
      <c r="K78" s="55" t="n">
        <v>64.55575399999999</v>
      </c>
      <c r="L78" s="55" t="n">
        <v>184.120331</v>
      </c>
      <c r="M78" s="55" t="n">
        <v>106.35606</v>
      </c>
      <c r="N78" s="55" t="n">
        <v>13.807256</v>
      </c>
      <c r="O78" s="55" t="n">
        <v>53.375295</v>
      </c>
      <c r="P78" s="55" t="n">
        <v>94.36321</v>
      </c>
      <c r="Q78" s="55" t="n">
        <v>52.265055</v>
      </c>
      <c r="R78" s="55" t="n">
        <v>48.157794</v>
      </c>
      <c r="S78" s="55" t="n">
        <v>101.306803</v>
      </c>
      <c r="T78" s="55" t="n">
        <v>43.188444</v>
      </c>
      <c r="U78" s="55" t="n">
        <v>120.320497</v>
      </c>
      <c r="V78" s="55" t="n">
        <v>34.199282</v>
      </c>
      <c r="W78" s="55" t="n">
        <v>92.782556</v>
      </c>
      <c r="X78" s="55" t="n">
        <v>44.763579</v>
      </c>
      <c r="Y78" s="55" t="n">
        <v>41.35048</v>
      </c>
      <c r="Z78" s="55" t="n">
        <v>83.38700900000001</v>
      </c>
      <c r="AA78" s="55" t="n">
        <v>148.74453</v>
      </c>
      <c r="AB78" s="55" t="n">
        <v>148.636367</v>
      </c>
      <c r="AC78" s="55" t="n">
        <v>97.568906</v>
      </c>
      <c r="AD78" s="55" t="n">
        <v>43.134694</v>
      </c>
      <c r="AE78" s="55" t="n">
        <v>202.696141</v>
      </c>
      <c r="AF78" s="55" t="n">
        <v>340.769181</v>
      </c>
      <c r="AG78" s="55" t="n">
        <v>127.369885</v>
      </c>
      <c r="AH78" s="55" t="n">
        <v>216.470728</v>
      </c>
      <c r="AI78" s="55" t="n">
        <v>235.842442</v>
      </c>
      <c r="AJ78" s="55" t="n">
        <v>113.388182</v>
      </c>
      <c r="AK78" s="55" t="n">
        <v>57.926767</v>
      </c>
      <c r="AL78" s="55" t="n">
        <v>96.179216</v>
      </c>
      <c r="AM78" s="55" t="n">
        <v>5.688454</v>
      </c>
      <c r="AN78" s="55" t="n">
        <v>479.543712</v>
      </c>
      <c r="AO78" s="55" t="n">
        <v>1.589789</v>
      </c>
      <c r="AP78" s="55" t="n">
        <v>149.340193</v>
      </c>
      <c r="AQ78" s="55" t="n">
        <v>68.404314</v>
      </c>
      <c r="AR78" s="55" t="n">
        <v>2317.896008</v>
      </c>
      <c r="AS78" s="55" t="n">
        <v>335.680356</v>
      </c>
      <c r="AT78" s="55" t="n">
        <v>4.38694</v>
      </c>
      <c r="AU78" s="55" t="n">
        <v>7.418838</v>
      </c>
      <c r="AV78" s="55" t="n">
        <v>1035.936128</v>
      </c>
      <c r="AW78" s="55" t="n">
        <v>112.222338</v>
      </c>
      <c r="AX78" s="55" t="n">
        <v>149.805889</v>
      </c>
      <c r="AY78" s="55" t="n">
        <v>46.866261</v>
      </c>
      <c r="AZ78" s="55" t="n">
        <v>137.453589</v>
      </c>
      <c r="BA78" s="55" t="n">
        <v>3282.18346</v>
      </c>
      <c r="BB78" s="55" t="n">
        <v>913.61203</v>
      </c>
      <c r="BC78" s="55" t="n">
        <v>1737.583726</v>
      </c>
      <c r="BD78" s="55" t="n">
        <v>109.866791</v>
      </c>
      <c r="BE78" s="55" t="n">
        <v>366.260884</v>
      </c>
      <c r="BF78" s="55" t="n">
        <v>64.427995</v>
      </c>
      <c r="BG78" s="55" t="n">
        <v>351.050323</v>
      </c>
      <c r="BH78" s="55" t="n">
        <v>81.23969200000001</v>
      </c>
      <c r="BI78" s="55" t="n">
        <v>768.0725179999999</v>
      </c>
      <c r="BJ78" s="55" t="n">
        <v>29.518202</v>
      </c>
      <c r="BK78" s="55" t="n">
        <v>518.223988</v>
      </c>
      <c r="BL78" s="55" t="n">
        <v>103.767573</v>
      </c>
      <c r="BM78" s="55" t="n">
        <v>376.230443</v>
      </c>
      <c r="BN78" s="55" t="n">
        <v>1395.192079</v>
      </c>
      <c r="BO78" s="55" t="n">
        <v>1837.548795</v>
      </c>
      <c r="BP78" s="55" t="n">
        <v>20.116592</v>
      </c>
      <c r="BQ78" s="55" t="n">
        <v>370.962917</v>
      </c>
      <c r="BR78" s="98" t="n">
        <v>0</v>
      </c>
    </row>
    <row r="79">
      <c r="A79" s="28" t="inlineStr">
        <is>
          <t>9700</t>
        </is>
      </c>
      <c r="B79" s="107" t="inlineStr">
        <is>
          <t>Serviços domésticos</t>
        </is>
      </c>
      <c r="C79" s="98" t="n">
        <v>0</v>
      </c>
      <c r="D79" s="98" t="n">
        <v>0</v>
      </c>
      <c r="E79" s="98" t="n">
        <v>0</v>
      </c>
      <c r="F79" s="98" t="n">
        <v>0</v>
      </c>
      <c r="G79" s="98" t="n">
        <v>0</v>
      </c>
      <c r="H79" s="98" t="n">
        <v>0</v>
      </c>
      <c r="I79" s="98" t="n">
        <v>0</v>
      </c>
      <c r="J79" s="98" t="n">
        <v>0</v>
      </c>
      <c r="K79" s="98" t="n">
        <v>0</v>
      </c>
      <c r="L79" s="98" t="n">
        <v>0</v>
      </c>
      <c r="M79" s="98" t="n">
        <v>0</v>
      </c>
      <c r="N79" s="98" t="n">
        <v>0</v>
      </c>
      <c r="O79" s="98" t="n">
        <v>0</v>
      </c>
      <c r="P79" s="98" t="n">
        <v>0</v>
      </c>
      <c r="Q79" s="98" t="n">
        <v>0</v>
      </c>
      <c r="R79" s="98" t="n">
        <v>0</v>
      </c>
      <c r="S79" s="98" t="n">
        <v>0</v>
      </c>
      <c r="T79" s="98" t="n">
        <v>0</v>
      </c>
      <c r="U79" s="98" t="n">
        <v>0</v>
      </c>
      <c r="V79" s="98" t="n">
        <v>0</v>
      </c>
      <c r="W79" s="98" t="n">
        <v>0</v>
      </c>
      <c r="X79" s="98" t="n">
        <v>0</v>
      </c>
      <c r="Y79" s="98" t="n">
        <v>0</v>
      </c>
      <c r="Z79" s="98" t="n">
        <v>0</v>
      </c>
      <c r="AA79" s="98" t="n">
        <v>0</v>
      </c>
      <c r="AB79" s="98" t="n">
        <v>0</v>
      </c>
      <c r="AC79" s="98" t="n">
        <v>0</v>
      </c>
      <c r="AD79" s="98" t="n">
        <v>0</v>
      </c>
      <c r="AE79" s="98" t="n">
        <v>0</v>
      </c>
      <c r="AF79" s="98" t="n">
        <v>0</v>
      </c>
      <c r="AG79" s="98" t="n">
        <v>0</v>
      </c>
      <c r="AH79" s="98" t="n">
        <v>0</v>
      </c>
      <c r="AI79" s="98" t="n">
        <v>0</v>
      </c>
      <c r="AJ79" s="98" t="n">
        <v>0</v>
      </c>
      <c r="AK79" s="98" t="n">
        <v>0</v>
      </c>
      <c r="AL79" s="98" t="n">
        <v>0</v>
      </c>
      <c r="AM79" s="98" t="n">
        <v>0</v>
      </c>
      <c r="AN79" s="98" t="n">
        <v>0</v>
      </c>
      <c r="AO79" s="98" t="n">
        <v>0</v>
      </c>
      <c r="AP79" s="98" t="n">
        <v>0</v>
      </c>
      <c r="AQ79" s="98" t="n">
        <v>0</v>
      </c>
      <c r="AR79" s="98" t="n">
        <v>0</v>
      </c>
      <c r="AS79" s="98" t="n">
        <v>0</v>
      </c>
      <c r="AT79" s="98" t="n">
        <v>0</v>
      </c>
      <c r="AU79" s="98" t="n">
        <v>0</v>
      </c>
      <c r="AV79" s="98" t="n">
        <v>0</v>
      </c>
      <c r="AW79" s="98" t="n">
        <v>0</v>
      </c>
      <c r="AX79" s="98" t="n">
        <v>0</v>
      </c>
      <c r="AY79" s="98" t="n">
        <v>0</v>
      </c>
      <c r="AZ79" s="98" t="n">
        <v>0</v>
      </c>
      <c r="BA79" s="98" t="n">
        <v>0</v>
      </c>
      <c r="BB79" s="98" t="n">
        <v>0</v>
      </c>
      <c r="BC79" s="98" t="n">
        <v>0</v>
      </c>
      <c r="BD79" s="98" t="n">
        <v>0</v>
      </c>
      <c r="BE79" s="98" t="n">
        <v>0</v>
      </c>
      <c r="BF79" s="98" t="n">
        <v>0</v>
      </c>
      <c r="BG79" s="98" t="n">
        <v>0</v>
      </c>
      <c r="BH79" s="98" t="n">
        <v>0</v>
      </c>
      <c r="BI79" s="98" t="n">
        <v>0</v>
      </c>
      <c r="BJ79" s="98" t="n">
        <v>0</v>
      </c>
      <c r="BK79" s="98" t="n">
        <v>0</v>
      </c>
      <c r="BL79" s="98" t="n">
        <v>0</v>
      </c>
      <c r="BM79" s="98" t="n">
        <v>0</v>
      </c>
      <c r="BN79" s="98" t="n">
        <v>0</v>
      </c>
      <c r="BO79" s="98" t="n">
        <v>0</v>
      </c>
      <c r="BP79" s="98" t="n">
        <v>0</v>
      </c>
      <c r="BQ79" s="98" t="n">
        <v>0</v>
      </c>
      <c r="BR79" s="98" t="n">
        <v>0</v>
      </c>
    </row>
    <row r="81">
      <c r="A81" s="4" t="inlineStr">
        <is>
          <t>Fuente: IBGE — COU nível 68, 2014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24.xml><?xml version="1.0" encoding="utf-8"?>
<worksheet xmlns="http://schemas.openxmlformats.org/spreadsheetml/2006/main">
  <sheetPr>
    <tabColor rgb="00C00000"/>
    <outlinePr summaryBelow="1" summaryRight="1"/>
    <pageSetUpPr fitToPage="1"/>
  </sheetPr>
  <dimension ref="A1:BY8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5" customWidth="1" min="71" max="71"/>
    <col width="17" customWidth="1" min="72" max="72"/>
    <col width="17" customWidth="1" min="73" max="73"/>
    <col width="17" customWidth="1" min="74" max="74"/>
    <col width="17" customWidth="1" min="75" max="75"/>
    <col width="15" customWidth="1" min="76" max="76"/>
    <col width="15" customWidth="1" min="77" max="77"/>
  </cols>
  <sheetData>
    <row r="1">
      <c r="A1" s="13" t="inlineStr">
        <is>
          <t>↩ Índice</t>
        </is>
      </c>
      <c r="B1" s="94" t="inlineStr">
        <is>
          <t>PASO 13</t>
        </is>
      </c>
      <c r="C1" s="95" t="inlineStr">
        <is>
          <t>FILAS: 68 atividades, nível IBGE      COLUMNAS: 68 atividades, nível IBGE + demanda final      VALORACIÓN: precios básicos      ORIGEN: doméstico</t>
        </is>
      </c>
    </row>
    <row r="2">
      <c r="B2" s="96" t="inlineStr">
        <is>
          <t>MIP — Matriz Insumo-Producto (tabla completa)</t>
        </is>
      </c>
      <c r="C2" s="97" t="inlineStr">
        <is>
          <t>Z con sus bordes        UN Handbook Cap. 2        se calcula desde: las hojas de Z, demanda final y valor agregado</t>
        </is>
      </c>
    </row>
    <row r="3">
      <c r="B3" s="4" t="inlineStr">
        <is>
          <t>Brasil 2014 · industria × industria · precios básicos, doméstico · millones de reales corrientes</t>
        </is>
      </c>
    </row>
    <row r="4">
      <c r="BT4" s="4" t="inlineStr">
        <is>
          <t>P.3</t>
        </is>
      </c>
      <c r="BU4" s="4" t="inlineStr">
        <is>
          <t>P.5</t>
        </is>
      </c>
      <c r="BV4" s="4" t="inlineStr">
        <is>
          <t>P.6</t>
        </is>
      </c>
      <c r="BW4" s="4" t="inlineStr">
        <is>
          <t>—</t>
        </is>
      </c>
    </row>
    <row r="5">
      <c r="A5" s="34" t="inlineStr">
        <is>
          <t>Código</t>
        </is>
      </c>
      <c r="B5" s="34" t="inlineStr">
        <is>
          <t>Denominación</t>
        </is>
      </c>
      <c r="C5" s="35" t="inlineStr">
        <is>
          <t>0191</t>
        </is>
      </c>
      <c r="D5" s="35" t="inlineStr">
        <is>
          <t>0192</t>
        </is>
      </c>
      <c r="E5" s="35" t="inlineStr">
        <is>
          <t>0280</t>
        </is>
      </c>
      <c r="F5" s="35" t="inlineStr">
        <is>
          <t>0580</t>
        </is>
      </c>
      <c r="G5" s="35" t="inlineStr">
        <is>
          <t>0680</t>
        </is>
      </c>
      <c r="H5" s="35" t="inlineStr">
        <is>
          <t>0791</t>
        </is>
      </c>
      <c r="I5" s="35" t="inlineStr">
        <is>
          <t>0792</t>
        </is>
      </c>
      <c r="J5" s="35" t="inlineStr">
        <is>
          <t>1091</t>
        </is>
      </c>
      <c r="K5" s="35" t="inlineStr">
        <is>
          <t>1092</t>
        </is>
      </c>
      <c r="L5" s="35" t="inlineStr">
        <is>
          <t>1093</t>
        </is>
      </c>
      <c r="M5" s="35" t="inlineStr">
        <is>
          <t>1100</t>
        </is>
      </c>
      <c r="N5" s="35" t="inlineStr">
        <is>
          <t>1200</t>
        </is>
      </c>
      <c r="O5" s="35" t="inlineStr">
        <is>
          <t>1300</t>
        </is>
      </c>
      <c r="P5" s="35" t="inlineStr">
        <is>
          <t>1400</t>
        </is>
      </c>
      <c r="Q5" s="35" t="inlineStr">
        <is>
          <t>1500</t>
        </is>
      </c>
      <c r="R5" s="35" t="inlineStr">
        <is>
          <t>1600</t>
        </is>
      </c>
      <c r="S5" s="35" t="inlineStr">
        <is>
          <t>1700</t>
        </is>
      </c>
      <c r="T5" s="35" t="inlineStr">
        <is>
          <t>1800</t>
        </is>
      </c>
      <c r="U5" s="35" t="inlineStr">
        <is>
          <t>1991</t>
        </is>
      </c>
      <c r="V5" s="35" t="inlineStr">
        <is>
          <t>1992</t>
        </is>
      </c>
      <c r="W5" s="35" t="inlineStr">
        <is>
          <t>2091</t>
        </is>
      </c>
      <c r="X5" s="35" t="inlineStr">
        <is>
          <t>2092</t>
        </is>
      </c>
      <c r="Y5" s="35" t="inlineStr">
        <is>
          <t>2093</t>
        </is>
      </c>
      <c r="Z5" s="35" t="inlineStr">
        <is>
          <t>2100</t>
        </is>
      </c>
      <c r="AA5" s="35" t="inlineStr">
        <is>
          <t>2200</t>
        </is>
      </c>
      <c r="AB5" s="35" t="inlineStr">
        <is>
          <t>2300</t>
        </is>
      </c>
      <c r="AC5" s="35" t="inlineStr">
        <is>
          <t>2491</t>
        </is>
      </c>
      <c r="AD5" s="35" t="inlineStr">
        <is>
          <t>2492</t>
        </is>
      </c>
      <c r="AE5" s="35" t="inlineStr">
        <is>
          <t>2500</t>
        </is>
      </c>
      <c r="AF5" s="35" t="inlineStr">
        <is>
          <t>2600</t>
        </is>
      </c>
      <c r="AG5" s="35" t="inlineStr">
        <is>
          <t>2700</t>
        </is>
      </c>
      <c r="AH5" s="35" t="inlineStr">
        <is>
          <t>2800</t>
        </is>
      </c>
      <c r="AI5" s="35" t="inlineStr">
        <is>
          <t>2991</t>
        </is>
      </c>
      <c r="AJ5" s="35" t="inlineStr">
        <is>
          <t>2992</t>
        </is>
      </c>
      <c r="AK5" s="35" t="inlineStr">
        <is>
          <t>3000</t>
        </is>
      </c>
      <c r="AL5" s="35" t="inlineStr">
        <is>
          <t>3180</t>
        </is>
      </c>
      <c r="AM5" s="35" t="inlineStr">
        <is>
          <t>3300</t>
        </is>
      </c>
      <c r="AN5" s="35" t="inlineStr">
        <is>
          <t>3500</t>
        </is>
      </c>
      <c r="AO5" s="35" t="inlineStr">
        <is>
          <t>3680</t>
        </is>
      </c>
      <c r="AP5" s="35" t="inlineStr">
        <is>
          <t>4180</t>
        </is>
      </c>
      <c r="AQ5" s="35" t="inlineStr">
        <is>
          <t>4500</t>
        </is>
      </c>
      <c r="AR5" s="35" t="inlineStr">
        <is>
          <t>4680</t>
        </is>
      </c>
      <c r="AS5" s="35" t="inlineStr">
        <is>
          <t>4900</t>
        </is>
      </c>
      <c r="AT5" s="35" t="inlineStr">
        <is>
          <t>5000</t>
        </is>
      </c>
      <c r="AU5" s="35" t="inlineStr">
        <is>
          <t>5100</t>
        </is>
      </c>
      <c r="AV5" s="35" t="inlineStr">
        <is>
          <t>5280</t>
        </is>
      </c>
      <c r="AW5" s="35" t="inlineStr">
        <is>
          <t>5500</t>
        </is>
      </c>
      <c r="AX5" s="35" t="inlineStr">
        <is>
          <t>5600</t>
        </is>
      </c>
      <c r="AY5" s="35" t="inlineStr">
        <is>
          <t>5800</t>
        </is>
      </c>
      <c r="AZ5" s="35" t="inlineStr">
        <is>
          <t>5980</t>
        </is>
      </c>
      <c r="BA5" s="35" t="inlineStr">
        <is>
          <t>6100</t>
        </is>
      </c>
      <c r="BB5" s="35" t="inlineStr">
        <is>
          <t>6280</t>
        </is>
      </c>
      <c r="BC5" s="35" t="inlineStr">
        <is>
          <t>6480</t>
        </is>
      </c>
      <c r="BD5" s="35" t="inlineStr">
        <is>
          <t>6800</t>
        </is>
      </c>
      <c r="BE5" s="35" t="inlineStr">
        <is>
          <t>6980</t>
        </is>
      </c>
      <c r="BF5" s="35" t="inlineStr">
        <is>
          <t>7180</t>
        </is>
      </c>
      <c r="BG5" s="35" t="inlineStr">
        <is>
          <t>7380</t>
        </is>
      </c>
      <c r="BH5" s="35" t="inlineStr">
        <is>
          <t>7700</t>
        </is>
      </c>
      <c r="BI5" s="35" t="inlineStr">
        <is>
          <t>7880</t>
        </is>
      </c>
      <c r="BJ5" s="35" t="inlineStr">
        <is>
          <t>8000</t>
        </is>
      </c>
      <c r="BK5" s="35" t="inlineStr">
        <is>
          <t>8400</t>
        </is>
      </c>
      <c r="BL5" s="35" t="inlineStr">
        <is>
          <t>8591</t>
        </is>
      </c>
      <c r="BM5" s="35" t="inlineStr">
        <is>
          <t>8592</t>
        </is>
      </c>
      <c r="BN5" s="35" t="inlineStr">
        <is>
          <t>8691</t>
        </is>
      </c>
      <c r="BO5" s="35" t="inlineStr">
        <is>
          <t>8692</t>
        </is>
      </c>
      <c r="BP5" s="35" t="inlineStr">
        <is>
          <t>9080</t>
        </is>
      </c>
      <c r="BQ5" s="35" t="inlineStr">
        <is>
          <t>9480</t>
        </is>
      </c>
      <c r="BR5" s="35" t="inlineStr">
        <is>
          <t>9700</t>
        </is>
      </c>
      <c r="BS5" s="99" t="inlineStr">
        <is>
          <t>Demanda intermedia</t>
        </is>
      </c>
      <c r="BT5" s="99" t="inlineStr">
        <is>
          <t>Consumo final (hogares + ISFLSH + gobierno)</t>
        </is>
      </c>
      <c r="BU5" s="99" t="inlineStr">
        <is>
          <t>Formación bruta de capital (fija + existencias)</t>
        </is>
      </c>
      <c r="BV5" s="99" t="inlineStr">
        <is>
          <t>Exportaciones de bienes y servicios</t>
        </is>
      </c>
      <c r="BW5" s="99" t="inlineStr">
        <is>
          <t>Discrepancia estadística</t>
        </is>
      </c>
      <c r="BX5" s="99" t="inlineStr">
        <is>
          <t>Demanda final (total)</t>
        </is>
      </c>
      <c r="BY5" s="99" t="inlineStr">
        <is>
          <t>Producción total</t>
        </is>
      </c>
    </row>
    <row r="6">
      <c r="A6" s="28" t="inlineStr">
        <is>
          <t>0191</t>
        </is>
      </c>
      <c r="B6" s="14" t="inlineStr">
        <is>
          <t>Agricultura, inclusive o apoio à agricultura e a pós-colheita</t>
        </is>
      </c>
      <c r="C6" s="55" t="n">
        <v>6260.057055</v>
      </c>
      <c r="D6" s="55" t="n">
        <v>3966.00383</v>
      </c>
      <c r="E6" s="55" t="n">
        <v>155.246121</v>
      </c>
      <c r="F6" s="55" t="n">
        <v>2.194978</v>
      </c>
      <c r="G6" s="55" t="n">
        <v>4.689201</v>
      </c>
      <c r="H6" s="55" t="n">
        <v>0.515923</v>
      </c>
      <c r="I6" s="55" t="n">
        <v>1.236255</v>
      </c>
      <c r="J6" s="55" t="n">
        <v>6213.355491</v>
      </c>
      <c r="K6" s="55" t="n">
        <v>24911.172858</v>
      </c>
      <c r="L6" s="55" t="n">
        <v>54613.897047</v>
      </c>
      <c r="M6" s="55" t="n">
        <v>1962.778161</v>
      </c>
      <c r="N6" s="55" t="n">
        <v>4204.015034</v>
      </c>
      <c r="O6" s="55" t="n">
        <v>4143.474484</v>
      </c>
      <c r="P6" s="55" t="n">
        <v>621.004418</v>
      </c>
      <c r="Q6" s="55" t="n">
        <v>8.903585</v>
      </c>
      <c r="R6" s="55" t="n">
        <v>124.563682</v>
      </c>
      <c r="S6" s="55" t="n">
        <v>172.600948</v>
      </c>
      <c r="T6" s="55" t="n">
        <v>0.191289</v>
      </c>
      <c r="U6" s="55" t="n">
        <v>7.601311</v>
      </c>
      <c r="V6" s="55" t="n">
        <v>15349.608659</v>
      </c>
      <c r="W6" s="55" t="n">
        <v>17.353499</v>
      </c>
      <c r="X6" s="55" t="n">
        <v>18.703897</v>
      </c>
      <c r="Y6" s="55" t="n">
        <v>1.679158</v>
      </c>
      <c r="Z6" s="55" t="n">
        <v>13.44629</v>
      </c>
      <c r="AA6" s="55" t="n">
        <v>58.411222</v>
      </c>
      <c r="AB6" s="55" t="n">
        <v>21.235535</v>
      </c>
      <c r="AC6" s="55" t="n">
        <v>36.593045</v>
      </c>
      <c r="AD6" s="55" t="n">
        <v>14.257565</v>
      </c>
      <c r="AE6" s="55" t="n">
        <v>2.856958</v>
      </c>
      <c r="AF6" s="55" t="n">
        <v>0.248513</v>
      </c>
      <c r="AG6" s="55" t="n">
        <v>0.316137</v>
      </c>
      <c r="AH6" s="55" t="n">
        <v>0.897726</v>
      </c>
      <c r="AI6" s="55" t="n">
        <v>0.571702</v>
      </c>
      <c r="AJ6" s="55" t="n">
        <v>0.316251</v>
      </c>
      <c r="AK6" s="55" t="n">
        <v>0.751117</v>
      </c>
      <c r="AL6" s="55" t="n">
        <v>13.688444</v>
      </c>
      <c r="AM6" s="55" t="n">
        <v>0.053409</v>
      </c>
      <c r="AN6" s="55" t="n">
        <v>0.62055</v>
      </c>
      <c r="AO6" s="55" t="n">
        <v>25.875826</v>
      </c>
      <c r="AP6" s="55" t="n">
        <v>340.954479</v>
      </c>
      <c r="AQ6" s="55" t="n">
        <v>1.94608</v>
      </c>
      <c r="AR6" s="55" t="n">
        <v>10270.789811</v>
      </c>
      <c r="AS6" s="55" t="n">
        <v>0.6522210000000001</v>
      </c>
      <c r="AT6" s="55" t="n">
        <v>0.016781</v>
      </c>
      <c r="AU6" s="55" t="n">
        <v>0.237445</v>
      </c>
      <c r="AV6" s="55" t="n">
        <v>7.402323</v>
      </c>
      <c r="AW6" s="55" t="n">
        <v>231.441098</v>
      </c>
      <c r="AX6" s="55" t="n">
        <v>3266.45577</v>
      </c>
      <c r="AY6" s="55" t="n">
        <v>0.127551</v>
      </c>
      <c r="AZ6" s="55" t="n">
        <v>0.545307</v>
      </c>
      <c r="BA6" s="55" t="n">
        <v>38.92369</v>
      </c>
      <c r="BB6" s="55" t="n">
        <v>1.396152</v>
      </c>
      <c r="BC6" s="55" t="n">
        <v>14.503325</v>
      </c>
      <c r="BD6" s="55" t="n">
        <v>12.327652</v>
      </c>
      <c r="BE6" s="55" t="n">
        <v>5.444556</v>
      </c>
      <c r="BF6" s="55" t="n">
        <v>10.926094</v>
      </c>
      <c r="BG6" s="55" t="n">
        <v>0.629219</v>
      </c>
      <c r="BH6" s="55" t="n">
        <v>0.479473</v>
      </c>
      <c r="BI6" s="55" t="n">
        <v>105.494049</v>
      </c>
      <c r="BJ6" s="55" t="n">
        <v>0.165431</v>
      </c>
      <c r="BK6" s="55" t="n">
        <v>930.68967</v>
      </c>
      <c r="BL6" s="55" t="n">
        <v>379.803193</v>
      </c>
      <c r="BM6" s="55" t="n">
        <v>39.992285</v>
      </c>
      <c r="BN6" s="55" t="n">
        <v>197.609606</v>
      </c>
      <c r="BO6" s="55" t="n">
        <v>153.458709</v>
      </c>
      <c r="BP6" s="55" t="n">
        <v>2.349887</v>
      </c>
      <c r="BQ6" s="55" t="n">
        <v>220.283019</v>
      </c>
      <c r="BR6" s="98" t="n">
        <v>0</v>
      </c>
      <c r="BS6" s="52" t="n">
        <v>139186.032048</v>
      </c>
      <c r="BT6" s="55" t="n">
        <v>58778.635595</v>
      </c>
      <c r="BU6" s="55" t="n">
        <v>6909.717266</v>
      </c>
      <c r="BV6" s="55" t="n">
        <v>73836.615091</v>
      </c>
      <c r="BW6" s="98" t="n">
        <v>0</v>
      </c>
      <c r="BX6" s="52" t="n">
        <v>139524.967952</v>
      </c>
      <c r="BY6" s="52" t="n">
        <v>278711</v>
      </c>
    </row>
    <row r="7">
      <c r="A7" s="28" t="inlineStr">
        <is>
          <t>0192</t>
        </is>
      </c>
      <c r="B7" s="14" t="inlineStr">
        <is>
          <t>Pecuária, inclusive o apoio à pecuária</t>
        </is>
      </c>
      <c r="C7" s="55" t="n">
        <v>766.220995</v>
      </c>
      <c r="D7" s="55" t="n">
        <v>4659.958479</v>
      </c>
      <c r="E7" s="55" t="n">
        <v>164.4245</v>
      </c>
      <c r="F7" s="55" t="n">
        <v>5.126704</v>
      </c>
      <c r="G7" s="55" t="n">
        <v>12.932296</v>
      </c>
      <c r="H7" s="55" t="n">
        <v>0.88</v>
      </c>
      <c r="I7" s="55" t="n">
        <v>2.437564</v>
      </c>
      <c r="J7" s="55" t="n">
        <v>73713.17096600001</v>
      </c>
      <c r="K7" s="55" t="n">
        <v>137.27092</v>
      </c>
      <c r="L7" s="55" t="n">
        <v>3276.265557</v>
      </c>
      <c r="M7" s="55" t="n">
        <v>68.99735</v>
      </c>
      <c r="N7" s="55" t="n">
        <v>178.27356</v>
      </c>
      <c r="O7" s="55" t="n">
        <v>176.281282</v>
      </c>
      <c r="P7" s="55" t="n">
        <v>134.793373</v>
      </c>
      <c r="Q7" s="55" t="n">
        <v>9.937112000000001</v>
      </c>
      <c r="R7" s="55" t="n">
        <v>175.804327</v>
      </c>
      <c r="S7" s="55" t="n">
        <v>213.739517</v>
      </c>
      <c r="T7" s="55" t="n">
        <v>0.384828</v>
      </c>
      <c r="U7" s="55" t="n">
        <v>0.481776</v>
      </c>
      <c r="V7" s="55" t="n">
        <v>118.85867</v>
      </c>
      <c r="W7" s="55" t="n">
        <v>55.718504</v>
      </c>
      <c r="X7" s="55" t="n">
        <v>8.686057999999999</v>
      </c>
      <c r="Y7" s="55" t="n">
        <v>3.95751</v>
      </c>
      <c r="Z7" s="55" t="n">
        <v>3.488079</v>
      </c>
      <c r="AA7" s="55" t="n">
        <v>75.66475199999999</v>
      </c>
      <c r="AB7" s="55" t="n">
        <v>87.254034</v>
      </c>
      <c r="AC7" s="55" t="n">
        <v>56.207</v>
      </c>
      <c r="AD7" s="55" t="n">
        <v>30.000369</v>
      </c>
      <c r="AE7" s="55" t="n">
        <v>2.371041</v>
      </c>
      <c r="AF7" s="55" t="n">
        <v>0.7423689999999999</v>
      </c>
      <c r="AG7" s="55" t="n">
        <v>1.133929</v>
      </c>
      <c r="AH7" s="55" t="n">
        <v>2.017831</v>
      </c>
      <c r="AI7" s="55" t="n">
        <v>1.141084</v>
      </c>
      <c r="AJ7" s="55" t="n">
        <v>0.881243</v>
      </c>
      <c r="AK7" s="55" t="n">
        <v>1.013838</v>
      </c>
      <c r="AL7" s="55" t="n">
        <v>6.602322</v>
      </c>
      <c r="AM7" s="55" t="n">
        <v>0.200678</v>
      </c>
      <c r="AN7" s="55" t="n">
        <v>1.01421</v>
      </c>
      <c r="AO7" s="55" t="n">
        <v>6.015111</v>
      </c>
      <c r="AP7" s="55" t="n">
        <v>699.6240759999999</v>
      </c>
      <c r="AQ7" s="55" t="n">
        <v>3.023225</v>
      </c>
      <c r="AR7" s="55" t="n">
        <v>380.481215</v>
      </c>
      <c r="AS7" s="55" t="n">
        <v>0.895106</v>
      </c>
      <c r="AT7" s="55" t="n">
        <v>0.029979</v>
      </c>
      <c r="AU7" s="55" t="n">
        <v>0.327643</v>
      </c>
      <c r="AV7" s="55" t="n">
        <v>14.302454</v>
      </c>
      <c r="AW7" s="55" t="n">
        <v>243.70666</v>
      </c>
      <c r="AX7" s="55" t="n">
        <v>1298.284073</v>
      </c>
      <c r="AY7" s="55" t="n">
        <v>0.37159</v>
      </c>
      <c r="AZ7" s="55" t="n">
        <v>1.106968</v>
      </c>
      <c r="BA7" s="55" t="n">
        <v>75.830606</v>
      </c>
      <c r="BB7" s="55" t="n">
        <v>3.181359</v>
      </c>
      <c r="BC7" s="55" t="n">
        <v>27.526396</v>
      </c>
      <c r="BD7" s="55" t="n">
        <v>25.89392</v>
      </c>
      <c r="BE7" s="55" t="n">
        <v>4.998013</v>
      </c>
      <c r="BF7" s="55" t="n">
        <v>13.455574</v>
      </c>
      <c r="BG7" s="55" t="n">
        <v>5.586824</v>
      </c>
      <c r="BH7" s="55" t="n">
        <v>0.977721</v>
      </c>
      <c r="BI7" s="55" t="n">
        <v>22.884969</v>
      </c>
      <c r="BJ7" s="55" t="n">
        <v>0.30982</v>
      </c>
      <c r="BK7" s="55" t="n">
        <v>243.116656</v>
      </c>
      <c r="BL7" s="55" t="n">
        <v>118.160897</v>
      </c>
      <c r="BM7" s="55" t="n">
        <v>13.02494</v>
      </c>
      <c r="BN7" s="55" t="n">
        <v>72.2696</v>
      </c>
      <c r="BO7" s="55" t="n">
        <v>103.169367</v>
      </c>
      <c r="BP7" s="55" t="n">
        <v>2.83106</v>
      </c>
      <c r="BQ7" s="55" t="n">
        <v>41.28781</v>
      </c>
      <c r="BR7" s="98" t="n">
        <v>0</v>
      </c>
      <c r="BS7" s="52" t="n">
        <v>87577.008258</v>
      </c>
      <c r="BT7" s="55" t="n">
        <v>21088.575471</v>
      </c>
      <c r="BU7" s="55" t="n">
        <v>11884.501074</v>
      </c>
      <c r="BV7" s="55" t="n">
        <v>4667.915197</v>
      </c>
      <c r="BW7" s="98" t="n">
        <v>0</v>
      </c>
      <c r="BX7" s="52" t="n">
        <v>37640.991742</v>
      </c>
      <c r="BY7" s="52" t="n">
        <v>125218</v>
      </c>
    </row>
    <row r="8">
      <c r="A8" s="28" t="inlineStr">
        <is>
          <t>0280</t>
        </is>
      </c>
      <c r="B8" s="14" t="inlineStr">
        <is>
          <t>Produção florestal; pesca e aquicultura</t>
        </is>
      </c>
      <c r="C8" s="55" t="n">
        <v>1029.977495</v>
      </c>
      <c r="D8" s="55" t="n">
        <v>1213.991818</v>
      </c>
      <c r="E8" s="55" t="n">
        <v>1919.28547</v>
      </c>
      <c r="F8" s="55" t="n">
        <v>1.901591</v>
      </c>
      <c r="G8" s="55" t="n">
        <v>1.005727</v>
      </c>
      <c r="H8" s="55" t="n">
        <v>0.080291</v>
      </c>
      <c r="I8" s="55" t="n">
        <v>0.152721</v>
      </c>
      <c r="J8" s="55" t="n">
        <v>1626.184591</v>
      </c>
      <c r="K8" s="55" t="n">
        <v>0.763921</v>
      </c>
      <c r="L8" s="55" t="n">
        <v>325.309388</v>
      </c>
      <c r="M8" s="55" t="n">
        <v>13.722052</v>
      </c>
      <c r="N8" s="55" t="n">
        <v>15.416028</v>
      </c>
      <c r="O8" s="55" t="n">
        <v>54.987634</v>
      </c>
      <c r="P8" s="55" t="n">
        <v>17.228603</v>
      </c>
      <c r="Q8" s="55" t="n">
        <v>16.284958</v>
      </c>
      <c r="R8" s="55" t="n">
        <v>2542.4017</v>
      </c>
      <c r="S8" s="55" t="n">
        <v>2951.970759</v>
      </c>
      <c r="T8" s="55" t="n">
        <v>0.033507</v>
      </c>
      <c r="U8" s="55" t="n">
        <v>0.057464</v>
      </c>
      <c r="V8" s="55" t="n">
        <v>2.351392</v>
      </c>
      <c r="W8" s="55" t="n">
        <v>165.115767</v>
      </c>
      <c r="X8" s="55" t="n">
        <v>2.651951</v>
      </c>
      <c r="Y8" s="55" t="n">
        <v>0.100867</v>
      </c>
      <c r="Z8" s="55" t="n">
        <v>0.226079</v>
      </c>
      <c r="AA8" s="55" t="n">
        <v>1082.524722</v>
      </c>
      <c r="AB8" s="55" t="n">
        <v>86.20503100000001</v>
      </c>
      <c r="AC8" s="55" t="n">
        <v>734.009044</v>
      </c>
      <c r="AD8" s="55" t="n">
        <v>1.906447</v>
      </c>
      <c r="AE8" s="55" t="n">
        <v>10.264122</v>
      </c>
      <c r="AF8" s="55" t="n">
        <v>0.105168</v>
      </c>
      <c r="AG8" s="55" t="n">
        <v>0.119092</v>
      </c>
      <c r="AH8" s="55" t="n">
        <v>0.255242</v>
      </c>
      <c r="AI8" s="55" t="n">
        <v>0.133007</v>
      </c>
      <c r="AJ8" s="55" t="n">
        <v>0.110885</v>
      </c>
      <c r="AK8" s="55" t="n">
        <v>0.130151</v>
      </c>
      <c r="AL8" s="55" t="n">
        <v>3.086033</v>
      </c>
      <c r="AM8" s="55" t="n">
        <v>0.02977</v>
      </c>
      <c r="AN8" s="55" t="n">
        <v>0.304058</v>
      </c>
      <c r="AO8" s="55" t="n">
        <v>0.508875</v>
      </c>
      <c r="AP8" s="55" t="n">
        <v>502.482686</v>
      </c>
      <c r="AQ8" s="55" t="n">
        <v>0.797302</v>
      </c>
      <c r="AR8" s="55" t="n">
        <v>311.898292</v>
      </c>
      <c r="AS8" s="55" t="n">
        <v>0.253535</v>
      </c>
      <c r="AT8" s="55" t="n">
        <v>0.012037</v>
      </c>
      <c r="AU8" s="55" t="n">
        <v>0.044085</v>
      </c>
      <c r="AV8" s="55" t="n">
        <v>1.269425</v>
      </c>
      <c r="AW8" s="55" t="n">
        <v>38.985032</v>
      </c>
      <c r="AX8" s="55" t="n">
        <v>408.85225</v>
      </c>
      <c r="AY8" s="55" t="n">
        <v>0.08377</v>
      </c>
      <c r="AZ8" s="55" t="n">
        <v>0.177163</v>
      </c>
      <c r="BA8" s="55" t="n">
        <v>5.012896</v>
      </c>
      <c r="BB8" s="55" t="n">
        <v>0.490792</v>
      </c>
      <c r="BC8" s="55" t="n">
        <v>2.601579</v>
      </c>
      <c r="BD8" s="55" t="n">
        <v>2.064813</v>
      </c>
      <c r="BE8" s="55" t="n">
        <v>1.04827</v>
      </c>
      <c r="BF8" s="55" t="n">
        <v>3.706319</v>
      </c>
      <c r="BG8" s="55" t="n">
        <v>0.224873</v>
      </c>
      <c r="BH8" s="55" t="n">
        <v>0.260205</v>
      </c>
      <c r="BI8" s="55" t="n">
        <v>1.836164</v>
      </c>
      <c r="BJ8" s="55" t="n">
        <v>0.064355</v>
      </c>
      <c r="BK8" s="55" t="n">
        <v>84.152866</v>
      </c>
      <c r="BL8" s="55" t="n">
        <v>73.13503900000001</v>
      </c>
      <c r="BM8" s="55" t="n">
        <v>7.507034</v>
      </c>
      <c r="BN8" s="55" t="n">
        <v>34.821282</v>
      </c>
      <c r="BO8" s="55" t="n">
        <v>15.638629</v>
      </c>
      <c r="BP8" s="55" t="n">
        <v>0.782965</v>
      </c>
      <c r="BQ8" s="55" t="n">
        <v>3.68495</v>
      </c>
      <c r="BR8" s="98" t="n">
        <v>0</v>
      </c>
      <c r="BS8" s="52" t="n">
        <v>15322.782028</v>
      </c>
      <c r="BT8" s="55" t="n">
        <v>14411.176906</v>
      </c>
      <c r="BU8" s="55" t="n">
        <v>541.74895</v>
      </c>
      <c r="BV8" s="55" t="n">
        <v>859.292116</v>
      </c>
      <c r="BW8" s="98" t="n">
        <v>0</v>
      </c>
      <c r="BX8" s="52" t="n">
        <v>15812.217972</v>
      </c>
      <c r="BY8" s="52" t="n">
        <v>31135</v>
      </c>
    </row>
    <row r="9">
      <c r="A9" s="28" t="inlineStr">
        <is>
          <t>0580</t>
        </is>
      </c>
      <c r="B9" s="14" t="inlineStr">
        <is>
          <t>Extração de carvão mineral e de minerais não-metálicos</t>
        </is>
      </c>
      <c r="C9" s="55" t="n">
        <v>80.809325</v>
      </c>
      <c r="D9" s="55" t="n">
        <v>294.891463</v>
      </c>
      <c r="E9" s="55" t="n">
        <v>10.163823</v>
      </c>
      <c r="F9" s="55" t="n">
        <v>260.651944</v>
      </c>
      <c r="G9" s="55" t="n">
        <v>375.749876</v>
      </c>
      <c r="H9" s="55" t="n">
        <v>0.591956</v>
      </c>
      <c r="I9" s="55" t="n">
        <v>2.515785</v>
      </c>
      <c r="J9" s="55" t="n">
        <v>46.40062</v>
      </c>
      <c r="K9" s="55" t="n">
        <v>11.547315</v>
      </c>
      <c r="L9" s="55" t="n">
        <v>212.18043</v>
      </c>
      <c r="M9" s="55" t="n">
        <v>11.547899</v>
      </c>
      <c r="N9" s="55" t="n">
        <v>0.037298</v>
      </c>
      <c r="O9" s="55" t="n">
        <v>0.870899</v>
      </c>
      <c r="P9" s="55" t="n">
        <v>0.260731</v>
      </c>
      <c r="Q9" s="55" t="n">
        <v>0.779744</v>
      </c>
      <c r="R9" s="55" t="n">
        <v>0.913385</v>
      </c>
      <c r="S9" s="55" t="n">
        <v>9.133198</v>
      </c>
      <c r="T9" s="55" t="n">
        <v>0.522239</v>
      </c>
      <c r="U9" s="55" t="n">
        <v>70.447698</v>
      </c>
      <c r="V9" s="55" t="n">
        <v>142.025492</v>
      </c>
      <c r="W9" s="55" t="n">
        <v>2570.188834</v>
      </c>
      <c r="X9" s="55" t="n">
        <v>77.733712</v>
      </c>
      <c r="Y9" s="55" t="n">
        <v>6.328317</v>
      </c>
      <c r="Z9" s="55" t="n">
        <v>2.332086</v>
      </c>
      <c r="AA9" s="55" t="n">
        <v>6.267973</v>
      </c>
      <c r="AB9" s="55" t="n">
        <v>4677.132582</v>
      </c>
      <c r="AC9" s="55" t="n">
        <v>1285.067062</v>
      </c>
      <c r="AD9" s="55" t="n">
        <v>278.087613</v>
      </c>
      <c r="AE9" s="55" t="n">
        <v>3.089718</v>
      </c>
      <c r="AF9" s="55" t="n">
        <v>0.20536</v>
      </c>
      <c r="AG9" s="55" t="n">
        <v>33.805049</v>
      </c>
      <c r="AH9" s="55" t="n">
        <v>3.282929</v>
      </c>
      <c r="AI9" s="55" t="n">
        <v>13.853059</v>
      </c>
      <c r="AJ9" s="55" t="n">
        <v>29.236054</v>
      </c>
      <c r="AK9" s="55" t="n">
        <v>2.041013</v>
      </c>
      <c r="AL9" s="55" t="n">
        <v>27.400437</v>
      </c>
      <c r="AM9" s="55" t="n">
        <v>2.337282</v>
      </c>
      <c r="AN9" s="55" t="n">
        <v>317.083988</v>
      </c>
      <c r="AO9" s="55" t="n">
        <v>276.068634</v>
      </c>
      <c r="AP9" s="55" t="n">
        <v>6377.672425</v>
      </c>
      <c r="AQ9" s="55" t="n">
        <v>2.863558</v>
      </c>
      <c r="AR9" s="55" t="n">
        <v>69.329565</v>
      </c>
      <c r="AS9" s="55" t="n">
        <v>2.205635</v>
      </c>
      <c r="AT9" s="55" t="n">
        <v>0.054582</v>
      </c>
      <c r="AU9" s="55" t="n">
        <v>0.050786</v>
      </c>
      <c r="AV9" s="55" t="n">
        <v>4.716287</v>
      </c>
      <c r="AW9" s="55" t="n">
        <v>1.781821</v>
      </c>
      <c r="AX9" s="55" t="n">
        <v>10.047374</v>
      </c>
      <c r="AY9" s="55" t="n">
        <v>0.133732</v>
      </c>
      <c r="AZ9" s="55" t="n">
        <v>0.200703</v>
      </c>
      <c r="BA9" s="55" t="n">
        <v>1.09006</v>
      </c>
      <c r="BB9" s="55" t="n">
        <v>0.605892</v>
      </c>
      <c r="BC9" s="55" t="n">
        <v>2.126551</v>
      </c>
      <c r="BD9" s="55" t="n">
        <v>266.738085</v>
      </c>
      <c r="BE9" s="55" t="n">
        <v>1.822194</v>
      </c>
      <c r="BF9" s="55" t="n">
        <v>2.146413</v>
      </c>
      <c r="BG9" s="55" t="n">
        <v>0.4761</v>
      </c>
      <c r="BH9" s="55" t="n">
        <v>0.565451</v>
      </c>
      <c r="BI9" s="55" t="n">
        <v>1.70229</v>
      </c>
      <c r="BJ9" s="55" t="n">
        <v>0.10365</v>
      </c>
      <c r="BK9" s="55" t="n">
        <v>55.708794</v>
      </c>
      <c r="BL9" s="55" t="n">
        <v>15.884491</v>
      </c>
      <c r="BM9" s="55" t="n">
        <v>1.626264</v>
      </c>
      <c r="BN9" s="55" t="n">
        <v>5.459447</v>
      </c>
      <c r="BO9" s="55" t="n">
        <v>4.044799</v>
      </c>
      <c r="BP9" s="55" t="n">
        <v>1.560085</v>
      </c>
      <c r="BQ9" s="55" t="n">
        <v>3.240849</v>
      </c>
      <c r="BR9" s="98" t="n">
        <v>0</v>
      </c>
      <c r="BS9" s="52" t="n">
        <v>17977.540705</v>
      </c>
      <c r="BT9" s="55" t="n">
        <v>155.866937</v>
      </c>
      <c r="BU9" s="55" t="n">
        <v>356.096435</v>
      </c>
      <c r="BV9" s="55" t="n">
        <v>989.48844</v>
      </c>
      <c r="BW9" s="55" t="n">
        <v>0.007483</v>
      </c>
      <c r="BX9" s="52" t="n">
        <v>1501.459295</v>
      </c>
      <c r="BY9" s="52" t="n">
        <v>19479</v>
      </c>
    </row>
    <row r="10">
      <c r="A10" s="28" t="inlineStr">
        <is>
          <t>0680</t>
        </is>
      </c>
      <c r="B10" s="14" t="inlineStr">
        <is>
          <t>Extração de petróleo e gás, inclusive as atividades de apoio</t>
        </is>
      </c>
      <c r="C10" s="55" t="n">
        <v>6.831734</v>
      </c>
      <c r="D10" s="55" t="n">
        <v>5.626983</v>
      </c>
      <c r="E10" s="55" t="n">
        <v>0.422308</v>
      </c>
      <c r="F10" s="55" t="n">
        <v>2.710006</v>
      </c>
      <c r="G10" s="55" t="n">
        <v>7898.061579</v>
      </c>
      <c r="H10" s="55" t="n">
        <v>175.318621</v>
      </c>
      <c r="I10" s="55" t="n">
        <v>32.205054</v>
      </c>
      <c r="J10" s="55" t="n">
        <v>81.757785</v>
      </c>
      <c r="K10" s="55" t="n">
        <v>0.553372</v>
      </c>
      <c r="L10" s="55" t="n">
        <v>757.152711</v>
      </c>
      <c r="M10" s="55" t="n">
        <v>167.647388</v>
      </c>
      <c r="N10" s="55" t="n">
        <v>0.125755</v>
      </c>
      <c r="O10" s="55" t="n">
        <v>162.985184</v>
      </c>
      <c r="P10" s="55" t="n">
        <v>1.229157</v>
      </c>
      <c r="Q10" s="55" t="n">
        <v>1.154655</v>
      </c>
      <c r="R10" s="55" t="n">
        <v>47.708027</v>
      </c>
      <c r="S10" s="55" t="n">
        <v>732.840681</v>
      </c>
      <c r="T10" s="55" t="n">
        <v>0.202314</v>
      </c>
      <c r="U10" s="55" t="n">
        <v>136341.610073</v>
      </c>
      <c r="V10" s="55" t="n">
        <v>0.517859</v>
      </c>
      <c r="W10" s="55" t="n">
        <v>2017.655288</v>
      </c>
      <c r="X10" s="55" t="n">
        <v>88.313051</v>
      </c>
      <c r="Y10" s="55" t="n">
        <v>33.718604</v>
      </c>
      <c r="Z10" s="55" t="n">
        <v>39.031691</v>
      </c>
      <c r="AA10" s="55" t="n">
        <v>112.311361</v>
      </c>
      <c r="AB10" s="55" t="n">
        <v>713.094496</v>
      </c>
      <c r="AC10" s="55" t="n">
        <v>352.884934</v>
      </c>
      <c r="AD10" s="55" t="n">
        <v>331.023046</v>
      </c>
      <c r="AE10" s="55" t="n">
        <v>424.023463</v>
      </c>
      <c r="AF10" s="55" t="n">
        <v>1.667945</v>
      </c>
      <c r="AG10" s="55" t="n">
        <v>35.467652</v>
      </c>
      <c r="AH10" s="55" t="n">
        <v>280.758052</v>
      </c>
      <c r="AI10" s="55" t="n">
        <v>123.00096</v>
      </c>
      <c r="AJ10" s="55" t="n">
        <v>175.008594</v>
      </c>
      <c r="AK10" s="55" t="n">
        <v>15.773548</v>
      </c>
      <c r="AL10" s="55" t="n">
        <v>1.291248</v>
      </c>
      <c r="AM10" s="55" t="n">
        <v>107.260047</v>
      </c>
      <c r="AN10" s="55" t="n">
        <v>11566.176943</v>
      </c>
      <c r="AO10" s="55" t="n">
        <v>280.57855</v>
      </c>
      <c r="AP10" s="55" t="n">
        <v>783.4706650000001</v>
      </c>
      <c r="AQ10" s="55" t="n">
        <v>16.343258</v>
      </c>
      <c r="AR10" s="55" t="n">
        <v>143.047038</v>
      </c>
      <c r="AS10" s="55" t="n">
        <v>43.578433</v>
      </c>
      <c r="AT10" s="55" t="n">
        <v>2.385833</v>
      </c>
      <c r="AU10" s="55" t="n">
        <v>0.337705</v>
      </c>
      <c r="AV10" s="55" t="n">
        <v>32.130871</v>
      </c>
      <c r="AW10" s="55" t="n">
        <v>3.752449</v>
      </c>
      <c r="AX10" s="55" t="n">
        <v>25.288985</v>
      </c>
      <c r="AY10" s="55" t="n">
        <v>0.946541</v>
      </c>
      <c r="AZ10" s="55" t="n">
        <v>1.476808</v>
      </c>
      <c r="BA10" s="55" t="n">
        <v>76.937538</v>
      </c>
      <c r="BB10" s="55" t="n">
        <v>4.695246</v>
      </c>
      <c r="BC10" s="55" t="n">
        <v>16.373143</v>
      </c>
      <c r="BD10" s="55" t="n">
        <v>6.996039</v>
      </c>
      <c r="BE10" s="55" t="n">
        <v>14.226788</v>
      </c>
      <c r="BF10" s="55" t="n">
        <v>55.23878</v>
      </c>
      <c r="BG10" s="55" t="n">
        <v>3.190202</v>
      </c>
      <c r="BH10" s="55" t="n">
        <v>4.867095</v>
      </c>
      <c r="BI10" s="55" t="n">
        <v>26.397465</v>
      </c>
      <c r="BJ10" s="55" t="n">
        <v>0.783569</v>
      </c>
      <c r="BK10" s="55" t="n">
        <v>538.67124</v>
      </c>
      <c r="BL10" s="55" t="n">
        <v>3.241355</v>
      </c>
      <c r="BM10" s="55" t="n">
        <v>12.158443</v>
      </c>
      <c r="BN10" s="55" t="n">
        <v>3.227026</v>
      </c>
      <c r="BO10" s="55" t="n">
        <v>6.018678</v>
      </c>
      <c r="BP10" s="55" t="n">
        <v>12.060948</v>
      </c>
      <c r="BQ10" s="55" t="n">
        <v>16.726384</v>
      </c>
      <c r="BR10" s="98" t="n">
        <v>0</v>
      </c>
      <c r="BS10" s="52" t="n">
        <v>164970.269242</v>
      </c>
      <c r="BT10" s="55" t="n">
        <v>461.395755</v>
      </c>
      <c r="BU10" s="55" t="n">
        <v>21265.747948</v>
      </c>
      <c r="BV10" s="55" t="n">
        <v>30008.579573</v>
      </c>
      <c r="BW10" s="55" t="n">
        <v>0.007483</v>
      </c>
      <c r="BX10" s="52" t="n">
        <v>51735.730758</v>
      </c>
      <c r="BY10" s="52" t="n">
        <v>216706</v>
      </c>
    </row>
    <row r="11">
      <c r="A11" s="28" t="inlineStr">
        <is>
          <t>0791</t>
        </is>
      </c>
      <c r="B11" s="14" t="inlineStr">
        <is>
          <t>Extração de minério de ferro, inclusive beneficiamentos e a aglomeração</t>
        </is>
      </c>
      <c r="C11" s="55" t="n">
        <v>0.213337</v>
      </c>
      <c r="D11" s="55" t="n">
        <v>0.134828</v>
      </c>
      <c r="E11" s="55" t="n">
        <v>0.01352</v>
      </c>
      <c r="F11" s="55" t="n">
        <v>0.017917</v>
      </c>
      <c r="G11" s="55" t="n">
        <v>0.056315</v>
      </c>
      <c r="H11" s="55" t="n">
        <v>1036.410123</v>
      </c>
      <c r="I11" s="55" t="n">
        <v>30.207602</v>
      </c>
      <c r="J11" s="55" t="n">
        <v>0.852379</v>
      </c>
      <c r="K11" s="55" t="n">
        <v>0.09801700000000001</v>
      </c>
      <c r="L11" s="55" t="n">
        <v>0.643964</v>
      </c>
      <c r="M11" s="55" t="n">
        <v>0.513625</v>
      </c>
      <c r="N11" s="55" t="n">
        <v>0.12498</v>
      </c>
      <c r="O11" s="55" t="n">
        <v>0.08550199999999999</v>
      </c>
      <c r="P11" s="55" t="n">
        <v>0.205837</v>
      </c>
      <c r="Q11" s="55" t="n">
        <v>0.217046</v>
      </c>
      <c r="R11" s="55" t="n">
        <v>0.086551</v>
      </c>
      <c r="S11" s="55" t="n">
        <v>0.260778</v>
      </c>
      <c r="T11" s="55" t="n">
        <v>0.031891</v>
      </c>
      <c r="U11" s="55" t="n">
        <v>0.276241</v>
      </c>
      <c r="V11" s="55" t="n">
        <v>0.036434</v>
      </c>
      <c r="W11" s="55" t="n">
        <v>0.651939</v>
      </c>
      <c r="X11" s="55" t="n">
        <v>0.206378</v>
      </c>
      <c r="Y11" s="55" t="n">
        <v>0.440434</v>
      </c>
      <c r="Z11" s="55" t="n">
        <v>1.13363</v>
      </c>
      <c r="AA11" s="55" t="n">
        <v>0.334081</v>
      </c>
      <c r="AB11" s="55" t="n">
        <v>172.789744</v>
      </c>
      <c r="AC11" s="55" t="n">
        <v>12819.938879</v>
      </c>
      <c r="AD11" s="55" t="n">
        <v>1.553736</v>
      </c>
      <c r="AE11" s="55" t="n">
        <v>0.157778</v>
      </c>
      <c r="AF11" s="55" t="n">
        <v>0.452035</v>
      </c>
      <c r="AG11" s="55" t="n">
        <v>0.776141</v>
      </c>
      <c r="AH11" s="55" t="n">
        <v>0.875488</v>
      </c>
      <c r="AI11" s="55" t="n">
        <v>1.640147</v>
      </c>
      <c r="AJ11" s="55" t="n">
        <v>0.737504</v>
      </c>
      <c r="AK11" s="55" t="n">
        <v>0.221435</v>
      </c>
      <c r="AL11" s="55" t="n">
        <v>0.22381</v>
      </c>
      <c r="AM11" s="55" t="n">
        <v>0.077903</v>
      </c>
      <c r="AN11" s="55" t="n">
        <v>0.580946</v>
      </c>
      <c r="AO11" s="55" t="n">
        <v>0.066246</v>
      </c>
      <c r="AP11" s="55" t="n">
        <v>0.710666</v>
      </c>
      <c r="AQ11" s="55" t="n">
        <v>0.157795</v>
      </c>
      <c r="AR11" s="55" t="n">
        <v>1.752907</v>
      </c>
      <c r="AS11" s="55" t="n">
        <v>0.24101</v>
      </c>
      <c r="AT11" s="55" t="n">
        <v>0.005302</v>
      </c>
      <c r="AU11" s="55" t="n">
        <v>0.020365</v>
      </c>
      <c r="AV11" s="55" t="n">
        <v>0.062847</v>
      </c>
      <c r="AW11" s="55" t="n">
        <v>0.039527</v>
      </c>
      <c r="AX11" s="55" t="n">
        <v>0.374701</v>
      </c>
      <c r="AY11" s="55" t="n">
        <v>0.050235</v>
      </c>
      <c r="AZ11" s="55" t="n">
        <v>0.029725</v>
      </c>
      <c r="BA11" s="55" t="n">
        <v>0.577886</v>
      </c>
      <c r="BB11" s="55" t="n">
        <v>0.39078</v>
      </c>
      <c r="BC11" s="55" t="n">
        <v>0.198042</v>
      </c>
      <c r="BD11" s="55" t="n">
        <v>0.07166500000000001</v>
      </c>
      <c r="BE11" s="55" t="n">
        <v>0.130052</v>
      </c>
      <c r="BF11" s="55" t="n">
        <v>9.447457</v>
      </c>
      <c r="BG11" s="55" t="n">
        <v>0.072699</v>
      </c>
      <c r="BH11" s="55" t="n">
        <v>0.195527</v>
      </c>
      <c r="BI11" s="55" t="n">
        <v>0.137182</v>
      </c>
      <c r="BJ11" s="55" t="n">
        <v>0.011478</v>
      </c>
      <c r="BK11" s="55" t="n">
        <v>0.144452</v>
      </c>
      <c r="BL11" s="55" t="n">
        <v>0.086799</v>
      </c>
      <c r="BM11" s="55" t="n">
        <v>0.10881</v>
      </c>
      <c r="BN11" s="55" t="n">
        <v>0.081161</v>
      </c>
      <c r="BO11" s="55" t="n">
        <v>0.283372</v>
      </c>
      <c r="BP11" s="55" t="n">
        <v>0.093265</v>
      </c>
      <c r="BQ11" s="55" t="n">
        <v>0.120689</v>
      </c>
      <c r="BR11" s="98" t="n">
        <v>0</v>
      </c>
      <c r="BS11" s="52" t="n">
        <v>14088.941536</v>
      </c>
      <c r="BT11" s="55" t="n">
        <v>8.607953999999999</v>
      </c>
      <c r="BU11" s="55" t="n">
        <v>3328.317619</v>
      </c>
      <c r="BV11" s="55" t="n">
        <v>53549.119589</v>
      </c>
      <c r="BW11" s="55" t="n">
        <v>0.013302</v>
      </c>
      <c r="BX11" s="52" t="n">
        <v>56886.058464</v>
      </c>
      <c r="BY11" s="52" t="n">
        <v>70975</v>
      </c>
    </row>
    <row r="12">
      <c r="A12" s="28" t="inlineStr">
        <is>
          <t>0792</t>
        </is>
      </c>
      <c r="B12" s="14" t="inlineStr">
        <is>
          <t>Extração de minerais metálicos não-ferrosos, inclusive beneficiamentos</t>
        </is>
      </c>
      <c r="C12" s="55" t="n">
        <v>4.379257</v>
      </c>
      <c r="D12" s="55" t="n">
        <v>2.115873</v>
      </c>
      <c r="E12" s="55" t="n">
        <v>0.08468299999999999</v>
      </c>
      <c r="F12" s="55" t="n">
        <v>3.221866</v>
      </c>
      <c r="G12" s="55" t="n">
        <v>38.292153</v>
      </c>
      <c r="H12" s="55" t="n">
        <v>5.123923</v>
      </c>
      <c r="I12" s="55" t="n">
        <v>653.557679</v>
      </c>
      <c r="J12" s="55" t="n">
        <v>4.813855</v>
      </c>
      <c r="K12" s="55" t="n">
        <v>0.177504</v>
      </c>
      <c r="L12" s="55" t="n">
        <v>9.845181999999999</v>
      </c>
      <c r="M12" s="55" t="n">
        <v>0.821246</v>
      </c>
      <c r="N12" s="55" t="n">
        <v>0.009634</v>
      </c>
      <c r="O12" s="55" t="n">
        <v>0.306147</v>
      </c>
      <c r="P12" s="55" t="n">
        <v>0.009397000000000001</v>
      </c>
      <c r="Q12" s="55" t="n">
        <v>0.27198</v>
      </c>
      <c r="R12" s="55" t="n">
        <v>0.486049</v>
      </c>
      <c r="S12" s="55" t="n">
        <v>5.011435</v>
      </c>
      <c r="T12" s="55" t="n">
        <v>3.817144</v>
      </c>
      <c r="U12" s="55" t="n">
        <v>0.348322</v>
      </c>
      <c r="V12" s="55" t="n">
        <v>0.552698</v>
      </c>
      <c r="W12" s="55" t="n">
        <v>23.216693</v>
      </c>
      <c r="X12" s="55" t="n">
        <v>7.610588</v>
      </c>
      <c r="Y12" s="55" t="n">
        <v>2.05016</v>
      </c>
      <c r="Z12" s="55" t="n">
        <v>1.275637</v>
      </c>
      <c r="AA12" s="55" t="n">
        <v>2.821169</v>
      </c>
      <c r="AB12" s="55" t="n">
        <v>46.881637</v>
      </c>
      <c r="AC12" s="55" t="n">
        <v>1113.568113</v>
      </c>
      <c r="AD12" s="55" t="n">
        <v>5656.773107</v>
      </c>
      <c r="AE12" s="55" t="n">
        <v>34.649637</v>
      </c>
      <c r="AF12" s="55" t="n">
        <v>2.856785</v>
      </c>
      <c r="AG12" s="55" t="n">
        <v>96.300087</v>
      </c>
      <c r="AH12" s="55" t="n">
        <v>17.925988</v>
      </c>
      <c r="AI12" s="55" t="n">
        <v>8.704561</v>
      </c>
      <c r="AJ12" s="55" t="n">
        <v>44.554466</v>
      </c>
      <c r="AK12" s="55" t="n">
        <v>11.889181</v>
      </c>
      <c r="AL12" s="55" t="n">
        <v>30.477246</v>
      </c>
      <c r="AM12" s="55" t="n">
        <v>5.164723</v>
      </c>
      <c r="AN12" s="55" t="n">
        <v>0.370703</v>
      </c>
      <c r="AO12" s="55" t="n">
        <v>2.90933</v>
      </c>
      <c r="AP12" s="55" t="n">
        <v>79.18145699999999</v>
      </c>
      <c r="AQ12" s="55" t="n">
        <v>0.167371</v>
      </c>
      <c r="AR12" s="55" t="n">
        <v>3.00615</v>
      </c>
      <c r="AS12" s="55" t="n">
        <v>0.168539</v>
      </c>
      <c r="AT12" s="55" t="n">
        <v>0.001006</v>
      </c>
      <c r="AU12" s="55" t="n">
        <v>0.001686</v>
      </c>
      <c r="AV12" s="55" t="n">
        <v>0.08924799999999999</v>
      </c>
      <c r="AW12" s="55" t="n">
        <v>0.088226</v>
      </c>
      <c r="AX12" s="55" t="n">
        <v>0.281925</v>
      </c>
      <c r="AY12" s="55" t="n">
        <v>0.005248</v>
      </c>
      <c r="AZ12" s="55" t="n">
        <v>0.007549</v>
      </c>
      <c r="BA12" s="55" t="n">
        <v>0.061057</v>
      </c>
      <c r="BB12" s="55" t="n">
        <v>0.03826</v>
      </c>
      <c r="BC12" s="55" t="n">
        <v>0.114674</v>
      </c>
      <c r="BD12" s="55" t="n">
        <v>1.773641</v>
      </c>
      <c r="BE12" s="55" t="n">
        <v>0.074334</v>
      </c>
      <c r="BF12" s="55" t="n">
        <v>0.821892</v>
      </c>
      <c r="BG12" s="55" t="n">
        <v>0.03283</v>
      </c>
      <c r="BH12" s="55" t="n">
        <v>0.025195</v>
      </c>
      <c r="BI12" s="55" t="n">
        <v>0.138867</v>
      </c>
      <c r="BJ12" s="55" t="n">
        <v>0.004842</v>
      </c>
      <c r="BK12" s="55" t="n">
        <v>0.531273</v>
      </c>
      <c r="BL12" s="55" t="n">
        <v>0.457184</v>
      </c>
      <c r="BM12" s="55" t="n">
        <v>0.06382400000000001</v>
      </c>
      <c r="BN12" s="55" t="n">
        <v>1.016442</v>
      </c>
      <c r="BO12" s="55" t="n">
        <v>0.544797</v>
      </c>
      <c r="BP12" s="55" t="n">
        <v>0.073896</v>
      </c>
      <c r="BQ12" s="55" t="n">
        <v>0.341164</v>
      </c>
      <c r="BR12" s="98" t="n">
        <v>0</v>
      </c>
      <c r="BS12" s="52" t="n">
        <v>7932.358414</v>
      </c>
      <c r="BT12" s="55" t="n">
        <v>7.262387</v>
      </c>
      <c r="BU12" s="55" t="n">
        <v>86.523425</v>
      </c>
      <c r="BV12" s="55" t="n">
        <v>3898.855774</v>
      </c>
      <c r="BW12" s="98" t="n">
        <v>-0</v>
      </c>
      <c r="BX12" s="52" t="n">
        <v>3992.641586</v>
      </c>
      <c r="BY12" s="52" t="n">
        <v>11925</v>
      </c>
    </row>
    <row r="13">
      <c r="A13" s="28" t="inlineStr">
        <is>
          <t>1091</t>
        </is>
      </c>
      <c r="B13" s="14" t="inlineStr">
        <is>
          <t>Abate e produtos de carne, inclusive os produtos do laticínio e da pesca</t>
        </is>
      </c>
      <c r="C13" s="55" t="n">
        <v>79.009432</v>
      </c>
      <c r="D13" s="55" t="n">
        <v>1906.984459</v>
      </c>
      <c r="E13" s="55" t="n">
        <v>59.044002</v>
      </c>
      <c r="F13" s="55" t="n">
        <v>1.930492</v>
      </c>
      <c r="G13" s="55" t="n">
        <v>3.83001</v>
      </c>
      <c r="H13" s="55" t="n">
        <v>2.022619</v>
      </c>
      <c r="I13" s="55" t="n">
        <v>0.798865</v>
      </c>
      <c r="J13" s="55" t="n">
        <v>18000.45279</v>
      </c>
      <c r="K13" s="55" t="n">
        <v>2.234536</v>
      </c>
      <c r="L13" s="55" t="n">
        <v>1738.814219</v>
      </c>
      <c r="M13" s="55" t="n">
        <v>27.531782</v>
      </c>
      <c r="N13" s="55" t="n">
        <v>1.704699</v>
      </c>
      <c r="O13" s="55" t="n">
        <v>7.302499</v>
      </c>
      <c r="P13" s="55" t="n">
        <v>8.129200000000001</v>
      </c>
      <c r="Q13" s="55" t="n">
        <v>2472.445729</v>
      </c>
      <c r="R13" s="55" t="n">
        <v>2.287035</v>
      </c>
      <c r="S13" s="55" t="n">
        <v>7.950202</v>
      </c>
      <c r="T13" s="55" t="n">
        <v>1.814175</v>
      </c>
      <c r="U13" s="55" t="n">
        <v>15.029572</v>
      </c>
      <c r="V13" s="55" t="n">
        <v>579.479654</v>
      </c>
      <c r="W13" s="55" t="n">
        <v>22.523481</v>
      </c>
      <c r="X13" s="55" t="n">
        <v>21.949113</v>
      </c>
      <c r="Y13" s="55" t="n">
        <v>1267.301221</v>
      </c>
      <c r="Z13" s="55" t="n">
        <v>7.768762</v>
      </c>
      <c r="AA13" s="55" t="n">
        <v>13.77081</v>
      </c>
      <c r="AB13" s="55" t="n">
        <v>7.383803</v>
      </c>
      <c r="AC13" s="55" t="n">
        <v>6.349094</v>
      </c>
      <c r="AD13" s="55" t="n">
        <v>4.408589</v>
      </c>
      <c r="AE13" s="55" t="n">
        <v>47.829504</v>
      </c>
      <c r="AF13" s="55" t="n">
        <v>9.524388999999999</v>
      </c>
      <c r="AG13" s="55" t="n">
        <v>7.012106</v>
      </c>
      <c r="AH13" s="55" t="n">
        <v>13.111633</v>
      </c>
      <c r="AI13" s="55" t="n">
        <v>16.565284</v>
      </c>
      <c r="AJ13" s="55" t="n">
        <v>6.798369</v>
      </c>
      <c r="AK13" s="55" t="n">
        <v>3.737343</v>
      </c>
      <c r="AL13" s="55" t="n">
        <v>7.461969</v>
      </c>
      <c r="AM13" s="55" t="n">
        <v>4.503507</v>
      </c>
      <c r="AN13" s="55" t="n">
        <v>4.392006</v>
      </c>
      <c r="AO13" s="55" t="n">
        <v>1.245017</v>
      </c>
      <c r="AP13" s="55" t="n">
        <v>34.863026</v>
      </c>
      <c r="AQ13" s="55" t="n">
        <v>5.502705</v>
      </c>
      <c r="AR13" s="55" t="n">
        <v>376.422979</v>
      </c>
      <c r="AS13" s="55" t="n">
        <v>12.125153</v>
      </c>
      <c r="AT13" s="55" t="n">
        <v>0.231992</v>
      </c>
      <c r="AU13" s="55" t="n">
        <v>1.092674</v>
      </c>
      <c r="AV13" s="55" t="n">
        <v>1.403096</v>
      </c>
      <c r="AW13" s="55" t="n">
        <v>403.216227</v>
      </c>
      <c r="AX13" s="55" t="n">
        <v>12858.54839</v>
      </c>
      <c r="AY13" s="55" t="n">
        <v>1.837933</v>
      </c>
      <c r="AZ13" s="55" t="n">
        <v>1.159747</v>
      </c>
      <c r="BA13" s="55" t="n">
        <v>5.642163</v>
      </c>
      <c r="BB13" s="55" t="n">
        <v>2.183582</v>
      </c>
      <c r="BC13" s="55" t="n">
        <v>4.11665</v>
      </c>
      <c r="BD13" s="55" t="n">
        <v>1.765419</v>
      </c>
      <c r="BE13" s="55" t="n">
        <v>2.972004</v>
      </c>
      <c r="BF13" s="55" t="n">
        <v>6.068595</v>
      </c>
      <c r="BG13" s="55" t="n">
        <v>4.500666</v>
      </c>
      <c r="BH13" s="55" t="n">
        <v>1.130265</v>
      </c>
      <c r="BI13" s="55" t="n">
        <v>4.049971</v>
      </c>
      <c r="BJ13" s="55" t="n">
        <v>0.39055</v>
      </c>
      <c r="BK13" s="55" t="n">
        <v>1776.001696</v>
      </c>
      <c r="BL13" s="55" t="n">
        <v>1358.433777</v>
      </c>
      <c r="BM13" s="55" t="n">
        <v>176.19305</v>
      </c>
      <c r="BN13" s="55" t="n">
        <v>704.371674</v>
      </c>
      <c r="BO13" s="55" t="n">
        <v>567.893822</v>
      </c>
      <c r="BP13" s="55" t="n">
        <v>6.873633</v>
      </c>
      <c r="BQ13" s="55" t="n">
        <v>220.531224</v>
      </c>
      <c r="BR13" s="98" t="n">
        <v>0</v>
      </c>
      <c r="BS13" s="52" t="n">
        <v>44931.954633</v>
      </c>
      <c r="BT13" s="55" t="n">
        <v>157126.44547</v>
      </c>
      <c r="BU13" s="55" t="n">
        <v>489.27764</v>
      </c>
      <c r="BV13" s="55" t="n">
        <v>32593.600607</v>
      </c>
      <c r="BW13" s="55" t="n">
        <v>0.72165</v>
      </c>
      <c r="BX13" s="52" t="n">
        <v>190210.045367</v>
      </c>
      <c r="BY13" s="52" t="n">
        <v>235142</v>
      </c>
    </row>
    <row r="14">
      <c r="A14" s="28" t="inlineStr">
        <is>
          <t>1092</t>
        </is>
      </c>
      <c r="B14" s="14" t="inlineStr">
        <is>
          <t>Fabricação e refino de açúcar</t>
        </is>
      </c>
      <c r="C14" s="55" t="n">
        <v>48.424587</v>
      </c>
      <c r="D14" s="55" t="n">
        <v>85.181647</v>
      </c>
      <c r="E14" s="55" t="n">
        <v>2.589147</v>
      </c>
      <c r="F14" s="55" t="n">
        <v>1.658736</v>
      </c>
      <c r="G14" s="55" t="n">
        <v>186.675585</v>
      </c>
      <c r="H14" s="55" t="n">
        <v>5.984202</v>
      </c>
      <c r="I14" s="55" t="n">
        <v>1.777688</v>
      </c>
      <c r="J14" s="55" t="n">
        <v>312.105583</v>
      </c>
      <c r="K14" s="55" t="n">
        <v>1328.889175</v>
      </c>
      <c r="L14" s="55" t="n">
        <v>4130.775979</v>
      </c>
      <c r="M14" s="55" t="n">
        <v>892.506028</v>
      </c>
      <c r="N14" s="55" t="n">
        <v>0.119957</v>
      </c>
      <c r="O14" s="55" t="n">
        <v>0.435467</v>
      </c>
      <c r="P14" s="55" t="n">
        <v>0.579199</v>
      </c>
      <c r="Q14" s="55" t="n">
        <v>0.379497</v>
      </c>
      <c r="R14" s="55" t="n">
        <v>0.40174</v>
      </c>
      <c r="S14" s="55" t="n">
        <v>1.357651</v>
      </c>
      <c r="T14" s="55" t="n">
        <v>0.203516</v>
      </c>
      <c r="U14" s="55" t="n">
        <v>7232.168475</v>
      </c>
      <c r="V14" s="55" t="n">
        <v>584.675254</v>
      </c>
      <c r="W14" s="55" t="n">
        <v>111.931493</v>
      </c>
      <c r="X14" s="55" t="n">
        <v>451.106425</v>
      </c>
      <c r="Y14" s="55" t="n">
        <v>459.248692</v>
      </c>
      <c r="Z14" s="55" t="n">
        <v>266.204511</v>
      </c>
      <c r="AA14" s="55" t="n">
        <v>0.975132</v>
      </c>
      <c r="AB14" s="55" t="n">
        <v>0.904265</v>
      </c>
      <c r="AC14" s="55" t="n">
        <v>1.057913</v>
      </c>
      <c r="AD14" s="55" t="n">
        <v>0.539455</v>
      </c>
      <c r="AE14" s="55" t="n">
        <v>14.525657</v>
      </c>
      <c r="AF14" s="55" t="n">
        <v>0.868922</v>
      </c>
      <c r="AG14" s="55" t="n">
        <v>3.058441</v>
      </c>
      <c r="AH14" s="55" t="n">
        <v>59.230864</v>
      </c>
      <c r="AI14" s="55" t="n">
        <v>10.924746</v>
      </c>
      <c r="AJ14" s="55" t="n">
        <v>0.87205</v>
      </c>
      <c r="AK14" s="55" t="n">
        <v>3.848479</v>
      </c>
      <c r="AL14" s="55" t="n">
        <v>1.324341</v>
      </c>
      <c r="AM14" s="55" t="n">
        <v>24.524627</v>
      </c>
      <c r="AN14" s="55" t="n">
        <v>2.574489</v>
      </c>
      <c r="AO14" s="55" t="n">
        <v>1.641917</v>
      </c>
      <c r="AP14" s="55" t="n">
        <v>151.190642</v>
      </c>
      <c r="AQ14" s="55" t="n">
        <v>43.560247</v>
      </c>
      <c r="AR14" s="55" t="n">
        <v>85.848395</v>
      </c>
      <c r="AS14" s="55" t="n">
        <v>250.27698</v>
      </c>
      <c r="AT14" s="55" t="n">
        <v>0.518581</v>
      </c>
      <c r="AU14" s="55" t="n">
        <v>0.166115</v>
      </c>
      <c r="AV14" s="55" t="n">
        <v>18.716072</v>
      </c>
      <c r="AW14" s="55" t="n">
        <v>2.257287</v>
      </c>
      <c r="AX14" s="55" t="n">
        <v>759.887756</v>
      </c>
      <c r="AY14" s="55" t="n">
        <v>0.301055</v>
      </c>
      <c r="AZ14" s="55" t="n">
        <v>0.564387</v>
      </c>
      <c r="BA14" s="55" t="n">
        <v>1.8206</v>
      </c>
      <c r="BB14" s="55" t="n">
        <v>0.912646</v>
      </c>
      <c r="BC14" s="55" t="n">
        <v>4.229631</v>
      </c>
      <c r="BD14" s="55" t="n">
        <v>1.167941</v>
      </c>
      <c r="BE14" s="55" t="n">
        <v>2.378638</v>
      </c>
      <c r="BF14" s="55" t="n">
        <v>26.225461</v>
      </c>
      <c r="BG14" s="55" t="n">
        <v>7.545164</v>
      </c>
      <c r="BH14" s="55" t="n">
        <v>0.696092</v>
      </c>
      <c r="BI14" s="55" t="n">
        <v>6.29287</v>
      </c>
      <c r="BJ14" s="55" t="n">
        <v>24.804989</v>
      </c>
      <c r="BK14" s="55" t="n">
        <v>326.778762</v>
      </c>
      <c r="BL14" s="55" t="n">
        <v>103.678548</v>
      </c>
      <c r="BM14" s="55" t="n">
        <v>7.818767</v>
      </c>
      <c r="BN14" s="55" t="n">
        <v>47.269901</v>
      </c>
      <c r="BO14" s="55" t="n">
        <v>33.651986</v>
      </c>
      <c r="BP14" s="55" t="n">
        <v>1.959509</v>
      </c>
      <c r="BQ14" s="55" t="n">
        <v>47.586538</v>
      </c>
      <c r="BR14" s="98" t="n">
        <v>0</v>
      </c>
      <c r="BS14" s="52" t="n">
        <v>18190.35709</v>
      </c>
      <c r="BT14" s="55" t="n">
        <v>14035.97152</v>
      </c>
      <c r="BU14" s="55" t="n">
        <v>1351.218972</v>
      </c>
      <c r="BV14" s="55" t="n">
        <v>15114.409185</v>
      </c>
      <c r="BW14" s="55" t="n">
        <v>0.043232</v>
      </c>
      <c r="BX14" s="52" t="n">
        <v>30501.64291</v>
      </c>
      <c r="BY14" s="52" t="n">
        <v>48692</v>
      </c>
    </row>
    <row r="15">
      <c r="A15" s="28" t="inlineStr">
        <is>
          <t>1093</t>
        </is>
      </c>
      <c r="B15" s="14" t="inlineStr">
        <is>
          <t>Outros produtos alimentares</t>
        </is>
      </c>
      <c r="C15" s="55" t="n">
        <v>1197.854406</v>
      </c>
      <c r="D15" s="55" t="n">
        <v>9399.174079</v>
      </c>
      <c r="E15" s="55" t="n">
        <v>675.4096070000001</v>
      </c>
      <c r="F15" s="55" t="n">
        <v>116.785321</v>
      </c>
      <c r="G15" s="55" t="n">
        <v>74.42237799999999</v>
      </c>
      <c r="H15" s="55" t="n">
        <v>20.06253</v>
      </c>
      <c r="I15" s="55" t="n">
        <v>10.060169</v>
      </c>
      <c r="J15" s="55" t="n">
        <v>17459.265389</v>
      </c>
      <c r="K15" s="55" t="n">
        <v>26.160602</v>
      </c>
      <c r="L15" s="55" t="n">
        <v>21182.144587</v>
      </c>
      <c r="M15" s="55" t="n">
        <v>1770.739149</v>
      </c>
      <c r="N15" s="55" t="n">
        <v>4.962436</v>
      </c>
      <c r="O15" s="55" t="n">
        <v>33.076514</v>
      </c>
      <c r="P15" s="55" t="n">
        <v>21.793575</v>
      </c>
      <c r="Q15" s="55" t="n">
        <v>33.433518</v>
      </c>
      <c r="R15" s="55" t="n">
        <v>30.826504</v>
      </c>
      <c r="S15" s="55" t="n">
        <v>462.063837</v>
      </c>
      <c r="T15" s="55" t="n">
        <v>16.590629</v>
      </c>
      <c r="U15" s="55" t="n">
        <v>1475.96616</v>
      </c>
      <c r="V15" s="55" t="n">
        <v>1351.32992</v>
      </c>
      <c r="W15" s="55" t="n">
        <v>261.664291</v>
      </c>
      <c r="X15" s="55" t="n">
        <v>554.362259</v>
      </c>
      <c r="Y15" s="55" t="n">
        <v>882.731643</v>
      </c>
      <c r="Z15" s="55" t="n">
        <v>130.853628</v>
      </c>
      <c r="AA15" s="55" t="n">
        <v>99.089541</v>
      </c>
      <c r="AB15" s="55" t="n">
        <v>42.69806</v>
      </c>
      <c r="AC15" s="55" t="n">
        <v>35.722139</v>
      </c>
      <c r="AD15" s="55" t="n">
        <v>14.529833</v>
      </c>
      <c r="AE15" s="55" t="n">
        <v>32.898634</v>
      </c>
      <c r="AF15" s="55" t="n">
        <v>24.052307</v>
      </c>
      <c r="AG15" s="55" t="n">
        <v>22.917313</v>
      </c>
      <c r="AH15" s="55" t="n">
        <v>77.03506299999999</v>
      </c>
      <c r="AI15" s="55" t="n">
        <v>47.401135</v>
      </c>
      <c r="AJ15" s="55" t="n">
        <v>17.711703</v>
      </c>
      <c r="AK15" s="55" t="n">
        <v>13.559381</v>
      </c>
      <c r="AL15" s="55" t="n">
        <v>47.734095</v>
      </c>
      <c r="AM15" s="55" t="n">
        <v>36.53552</v>
      </c>
      <c r="AN15" s="55" t="n">
        <v>15.498248</v>
      </c>
      <c r="AO15" s="55" t="n">
        <v>13.994927</v>
      </c>
      <c r="AP15" s="55" t="n">
        <v>166.922137</v>
      </c>
      <c r="AQ15" s="55" t="n">
        <v>94.4087</v>
      </c>
      <c r="AR15" s="55" t="n">
        <v>2829.474399</v>
      </c>
      <c r="AS15" s="55" t="n">
        <v>88.605763</v>
      </c>
      <c r="AT15" s="55" t="n">
        <v>1.069775</v>
      </c>
      <c r="AU15" s="55" t="n">
        <v>23.007393</v>
      </c>
      <c r="AV15" s="55" t="n">
        <v>25.511182</v>
      </c>
      <c r="AW15" s="55" t="n">
        <v>201.142428</v>
      </c>
      <c r="AX15" s="55" t="n">
        <v>8912.843497</v>
      </c>
      <c r="AY15" s="55" t="n">
        <v>6.018002</v>
      </c>
      <c r="AZ15" s="55" t="n">
        <v>4.831554</v>
      </c>
      <c r="BA15" s="55" t="n">
        <v>33.661713</v>
      </c>
      <c r="BB15" s="55" t="n">
        <v>9.991550999999999</v>
      </c>
      <c r="BC15" s="55" t="n">
        <v>151.49224</v>
      </c>
      <c r="BD15" s="55" t="n">
        <v>24.031833</v>
      </c>
      <c r="BE15" s="55" t="n">
        <v>39.619414</v>
      </c>
      <c r="BF15" s="55" t="n">
        <v>21.524809</v>
      </c>
      <c r="BG15" s="55" t="n">
        <v>37.025655</v>
      </c>
      <c r="BH15" s="55" t="n">
        <v>6.656977</v>
      </c>
      <c r="BI15" s="55" t="n">
        <v>27.651341</v>
      </c>
      <c r="BJ15" s="55" t="n">
        <v>6.649547</v>
      </c>
      <c r="BK15" s="55" t="n">
        <v>1176.640605</v>
      </c>
      <c r="BL15" s="55" t="n">
        <v>1129.523975</v>
      </c>
      <c r="BM15" s="55" t="n">
        <v>130.876517</v>
      </c>
      <c r="BN15" s="55" t="n">
        <v>994.447814</v>
      </c>
      <c r="BO15" s="55" t="n">
        <v>448.738569</v>
      </c>
      <c r="BP15" s="55" t="n">
        <v>43.870049</v>
      </c>
      <c r="BQ15" s="55" t="n">
        <v>608.073298</v>
      </c>
      <c r="BR15" s="98" t="n">
        <v>0</v>
      </c>
      <c r="BS15" s="52" t="n">
        <v>74977.42176899999</v>
      </c>
      <c r="BT15" s="55" t="n">
        <v>138107.061249</v>
      </c>
      <c r="BU15" s="55" t="n">
        <v>2353.019862</v>
      </c>
      <c r="BV15" s="55" t="n">
        <v>21948.685512</v>
      </c>
      <c r="BW15" s="55" t="n">
        <v>1.811608</v>
      </c>
      <c r="BX15" s="52" t="n">
        <v>162410.578231</v>
      </c>
      <c r="BY15" s="52" t="n">
        <v>237388</v>
      </c>
    </row>
    <row r="16">
      <c r="A16" s="28" t="inlineStr">
        <is>
          <t>1100</t>
        </is>
      </c>
      <c r="B16" s="14" t="inlineStr">
        <is>
          <t>Fabricação de bebidas</t>
        </is>
      </c>
      <c r="C16" s="55" t="n">
        <v>18.416954</v>
      </c>
      <c r="D16" s="55" t="n">
        <v>12.608624</v>
      </c>
      <c r="E16" s="55" t="n">
        <v>1.208411</v>
      </c>
      <c r="F16" s="55" t="n">
        <v>1.391552</v>
      </c>
      <c r="G16" s="55" t="n">
        <v>9.208409</v>
      </c>
      <c r="H16" s="55" t="n">
        <v>4.863114</v>
      </c>
      <c r="I16" s="55" t="n">
        <v>1.920324</v>
      </c>
      <c r="J16" s="55" t="n">
        <v>351.906715</v>
      </c>
      <c r="K16" s="55" t="n">
        <v>3.774504</v>
      </c>
      <c r="L16" s="55" t="n">
        <v>82.878747</v>
      </c>
      <c r="M16" s="55" t="n">
        <v>6712.390729</v>
      </c>
      <c r="N16" s="55" t="n">
        <v>2.516327</v>
      </c>
      <c r="O16" s="55" t="n">
        <v>7.036762</v>
      </c>
      <c r="P16" s="55" t="n">
        <v>9.953519999999999</v>
      </c>
      <c r="Q16" s="55" t="n">
        <v>7.438819</v>
      </c>
      <c r="R16" s="55" t="n">
        <v>3.756729</v>
      </c>
      <c r="S16" s="55" t="n">
        <v>9.540770999999999</v>
      </c>
      <c r="T16" s="55" t="n">
        <v>2.299468</v>
      </c>
      <c r="U16" s="55" t="n">
        <v>54.514515</v>
      </c>
      <c r="V16" s="55" t="n">
        <v>3.532651</v>
      </c>
      <c r="W16" s="55" t="n">
        <v>14.490372</v>
      </c>
      <c r="X16" s="55" t="n">
        <v>9.462747</v>
      </c>
      <c r="Y16" s="55" t="n">
        <v>8.433206999999999</v>
      </c>
      <c r="Z16" s="55" t="n">
        <v>7.200933</v>
      </c>
      <c r="AA16" s="55" t="n">
        <v>12.939746</v>
      </c>
      <c r="AB16" s="55" t="n">
        <v>10.342502</v>
      </c>
      <c r="AC16" s="55" t="n">
        <v>12.407129</v>
      </c>
      <c r="AD16" s="55" t="n">
        <v>6.078592</v>
      </c>
      <c r="AE16" s="55" t="n">
        <v>22.586927</v>
      </c>
      <c r="AF16" s="55" t="n">
        <v>15.474682</v>
      </c>
      <c r="AG16" s="55" t="n">
        <v>13.134197</v>
      </c>
      <c r="AH16" s="55" t="n">
        <v>47.209652</v>
      </c>
      <c r="AI16" s="55" t="n">
        <v>30.478774</v>
      </c>
      <c r="AJ16" s="55" t="n">
        <v>12.067031</v>
      </c>
      <c r="AK16" s="55" t="n">
        <v>11.677936</v>
      </c>
      <c r="AL16" s="55" t="n">
        <v>10.843775</v>
      </c>
      <c r="AM16" s="55" t="n">
        <v>18.737694</v>
      </c>
      <c r="AN16" s="55" t="n">
        <v>10.670346</v>
      </c>
      <c r="AO16" s="55" t="n">
        <v>2.525149</v>
      </c>
      <c r="AP16" s="55" t="n">
        <v>97.820365</v>
      </c>
      <c r="AQ16" s="55" t="n">
        <v>11.843204</v>
      </c>
      <c r="AR16" s="55" t="n">
        <v>74.888266</v>
      </c>
      <c r="AS16" s="55" t="n">
        <v>24.556905</v>
      </c>
      <c r="AT16" s="55" t="n">
        <v>0.537167</v>
      </c>
      <c r="AU16" s="55" t="n">
        <v>7.373333</v>
      </c>
      <c r="AV16" s="55" t="n">
        <v>3.700655</v>
      </c>
      <c r="AW16" s="55" t="n">
        <v>434.453582</v>
      </c>
      <c r="AX16" s="55" t="n">
        <v>22412.991067</v>
      </c>
      <c r="AY16" s="55" t="n">
        <v>3.102934</v>
      </c>
      <c r="AZ16" s="55" t="n">
        <v>2.13302</v>
      </c>
      <c r="BA16" s="55" t="n">
        <v>9.558534</v>
      </c>
      <c r="BB16" s="55" t="n">
        <v>4.051063</v>
      </c>
      <c r="BC16" s="55" t="n">
        <v>108.358677</v>
      </c>
      <c r="BD16" s="55" t="n">
        <v>4.829933</v>
      </c>
      <c r="BE16" s="55" t="n">
        <v>8.365364</v>
      </c>
      <c r="BF16" s="55" t="n">
        <v>3.835416</v>
      </c>
      <c r="BG16" s="55" t="n">
        <v>5.436174</v>
      </c>
      <c r="BH16" s="55" t="n">
        <v>2.395613</v>
      </c>
      <c r="BI16" s="55" t="n">
        <v>10.250992</v>
      </c>
      <c r="BJ16" s="55" t="n">
        <v>0.995874</v>
      </c>
      <c r="BK16" s="55" t="n">
        <v>82.200067</v>
      </c>
      <c r="BL16" s="55" t="n">
        <v>70.501007</v>
      </c>
      <c r="BM16" s="55" t="n">
        <v>11.818617</v>
      </c>
      <c r="BN16" s="55" t="n">
        <v>39.963973</v>
      </c>
      <c r="BO16" s="55" t="n">
        <v>139.292725</v>
      </c>
      <c r="BP16" s="55" t="n">
        <v>25.769756</v>
      </c>
      <c r="BQ16" s="55" t="n">
        <v>18.201914</v>
      </c>
      <c r="BR16" s="98" t="n">
        <v>0</v>
      </c>
      <c r="BS16" s="52" t="n">
        <v>31197.145235</v>
      </c>
      <c r="BT16" s="55" t="n">
        <v>39561.902907</v>
      </c>
      <c r="BU16" s="55" t="n">
        <v>-994.898877</v>
      </c>
      <c r="BV16" s="55" t="n">
        <v>1690.753295</v>
      </c>
      <c r="BW16" s="55" t="n">
        <v>1.09744</v>
      </c>
      <c r="BX16" s="52" t="n">
        <v>40258.854765</v>
      </c>
      <c r="BY16" s="52" t="n">
        <v>71456</v>
      </c>
    </row>
    <row r="17">
      <c r="A17" s="28" t="inlineStr">
        <is>
          <t>1200</t>
        </is>
      </c>
      <c r="B17" s="14" t="inlineStr">
        <is>
          <t>Fabricação de produtos do fumo</t>
        </is>
      </c>
      <c r="C17" s="55" t="n">
        <v>1.457771</v>
      </c>
      <c r="D17" s="55" t="n">
        <v>0.893818</v>
      </c>
      <c r="E17" s="55" t="n">
        <v>0.090129</v>
      </c>
      <c r="F17" s="55" t="n">
        <v>0.083579</v>
      </c>
      <c r="G17" s="55" t="n">
        <v>0.445453</v>
      </c>
      <c r="H17" s="55" t="n">
        <v>0.40476</v>
      </c>
      <c r="I17" s="55" t="n">
        <v>0.115477</v>
      </c>
      <c r="J17" s="55" t="n">
        <v>3.642201</v>
      </c>
      <c r="K17" s="55" t="n">
        <v>0.273461</v>
      </c>
      <c r="L17" s="55" t="n">
        <v>3.605859</v>
      </c>
      <c r="M17" s="55" t="n">
        <v>0.728464</v>
      </c>
      <c r="N17" s="55" t="n">
        <v>544.74863</v>
      </c>
      <c r="O17" s="55" t="n">
        <v>0.66751</v>
      </c>
      <c r="P17" s="55" t="n">
        <v>0.8456939999999999</v>
      </c>
      <c r="Q17" s="55" t="n">
        <v>0.752406</v>
      </c>
      <c r="R17" s="55" t="n">
        <v>0.418281</v>
      </c>
      <c r="S17" s="55" t="n">
        <v>2.588399</v>
      </c>
      <c r="T17" s="55" t="n">
        <v>0.490112</v>
      </c>
      <c r="U17" s="55" t="n">
        <v>1.779615</v>
      </c>
      <c r="V17" s="55" t="n">
        <v>0.228573</v>
      </c>
      <c r="W17" s="55" t="n">
        <v>1.052655</v>
      </c>
      <c r="X17" s="55" t="n">
        <v>0.562069</v>
      </c>
      <c r="Y17" s="55" t="n">
        <v>0.808906</v>
      </c>
      <c r="Z17" s="55" t="n">
        <v>0.890778</v>
      </c>
      <c r="AA17" s="55" t="n">
        <v>1.429769</v>
      </c>
      <c r="AB17" s="55" t="n">
        <v>1.269329</v>
      </c>
      <c r="AC17" s="55" t="n">
        <v>0.709436</v>
      </c>
      <c r="AD17" s="55" t="n">
        <v>0.5686639999999999</v>
      </c>
      <c r="AE17" s="55" t="n">
        <v>1.019536</v>
      </c>
      <c r="AF17" s="55" t="n">
        <v>1.394574</v>
      </c>
      <c r="AG17" s="55" t="n">
        <v>0.978518</v>
      </c>
      <c r="AH17" s="55" t="n">
        <v>2.793379</v>
      </c>
      <c r="AI17" s="55" t="n">
        <v>2.245859</v>
      </c>
      <c r="AJ17" s="55" t="n">
        <v>0.977233</v>
      </c>
      <c r="AK17" s="55" t="n">
        <v>0.540173</v>
      </c>
      <c r="AL17" s="55" t="n">
        <v>0.896835</v>
      </c>
      <c r="AM17" s="55" t="n">
        <v>0.983762</v>
      </c>
      <c r="AN17" s="55" t="n">
        <v>0.61664</v>
      </c>
      <c r="AO17" s="55" t="n">
        <v>0.141505</v>
      </c>
      <c r="AP17" s="55" t="n">
        <v>4.080283</v>
      </c>
      <c r="AQ17" s="55" t="n">
        <v>0.842702</v>
      </c>
      <c r="AR17" s="55" t="n">
        <v>4.868558</v>
      </c>
      <c r="AS17" s="55" t="n">
        <v>1.472607</v>
      </c>
      <c r="AT17" s="55" t="n">
        <v>0.048041</v>
      </c>
      <c r="AU17" s="55" t="n">
        <v>0.123964</v>
      </c>
      <c r="AV17" s="55" t="n">
        <v>0.251605</v>
      </c>
      <c r="AW17" s="55" t="n">
        <v>0.187761</v>
      </c>
      <c r="AX17" s="55" t="n">
        <v>2.219274</v>
      </c>
      <c r="AY17" s="55" t="n">
        <v>0.535724</v>
      </c>
      <c r="AZ17" s="55" t="n">
        <v>0.172508</v>
      </c>
      <c r="BA17" s="55" t="n">
        <v>0.754985</v>
      </c>
      <c r="BB17" s="55" t="n">
        <v>0.419665</v>
      </c>
      <c r="BC17" s="55" t="n">
        <v>0.900416</v>
      </c>
      <c r="BD17" s="55" t="n">
        <v>0.311671</v>
      </c>
      <c r="BE17" s="55" t="n">
        <v>0.744625</v>
      </c>
      <c r="BF17" s="55" t="n">
        <v>1.361623</v>
      </c>
      <c r="BG17" s="55" t="n">
        <v>0.48395</v>
      </c>
      <c r="BH17" s="55" t="n">
        <v>0.284792</v>
      </c>
      <c r="BI17" s="55" t="n">
        <v>0.981924</v>
      </c>
      <c r="BJ17" s="55" t="n">
        <v>0.059461</v>
      </c>
      <c r="BK17" s="55" t="n">
        <v>0.862879</v>
      </c>
      <c r="BL17" s="55" t="n">
        <v>0.668003</v>
      </c>
      <c r="BM17" s="55" t="n">
        <v>0.381985</v>
      </c>
      <c r="BN17" s="55" t="n">
        <v>0.510606</v>
      </c>
      <c r="BO17" s="55" t="n">
        <v>1.487596</v>
      </c>
      <c r="BP17" s="55" t="n">
        <v>0.235831</v>
      </c>
      <c r="BQ17" s="55" t="n">
        <v>0.612389</v>
      </c>
      <c r="BR17" s="98" t="n">
        <v>0</v>
      </c>
      <c r="BS17" s="52" t="n">
        <v>610.005241</v>
      </c>
      <c r="BT17" s="55" t="n">
        <v>11742.379169</v>
      </c>
      <c r="BU17" s="55" t="n">
        <v>552.966951</v>
      </c>
      <c r="BV17" s="55" t="n">
        <v>2880.563837</v>
      </c>
      <c r="BW17" s="55" t="n">
        <v>0.084802</v>
      </c>
      <c r="BX17" s="52" t="n">
        <v>15175.994759</v>
      </c>
      <c r="BY17" s="52" t="n">
        <v>15786</v>
      </c>
    </row>
    <row r="18">
      <c r="A18" s="28" t="inlineStr">
        <is>
          <t>1300</t>
        </is>
      </c>
      <c r="B18" s="14" t="inlineStr">
        <is>
          <t>Fabricação de produtos têxteis</t>
        </is>
      </c>
      <c r="C18" s="55" t="n">
        <v>436.892223</v>
      </c>
      <c r="D18" s="55" t="n">
        <v>14.718508</v>
      </c>
      <c r="E18" s="55" t="n">
        <v>1.558003</v>
      </c>
      <c r="F18" s="55" t="n">
        <v>140.361873</v>
      </c>
      <c r="G18" s="55" t="n">
        <v>74.319242</v>
      </c>
      <c r="H18" s="55" t="n">
        <v>2.03356</v>
      </c>
      <c r="I18" s="55" t="n">
        <v>4.610681</v>
      </c>
      <c r="J18" s="55" t="n">
        <v>24.000377</v>
      </c>
      <c r="K18" s="55" t="n">
        <v>81.50353699999999</v>
      </c>
      <c r="L18" s="55" t="n">
        <v>182.459768</v>
      </c>
      <c r="M18" s="55" t="n">
        <v>19.428981</v>
      </c>
      <c r="N18" s="55" t="n">
        <v>1.005301</v>
      </c>
      <c r="O18" s="55" t="n">
        <v>7988.587285</v>
      </c>
      <c r="P18" s="55" t="n">
        <v>13298.82994</v>
      </c>
      <c r="Q18" s="55" t="n">
        <v>2681.084955</v>
      </c>
      <c r="R18" s="55" t="n">
        <v>9.469018999999999</v>
      </c>
      <c r="S18" s="55" t="n">
        <v>93.305173</v>
      </c>
      <c r="T18" s="55" t="n">
        <v>6.052179</v>
      </c>
      <c r="U18" s="55" t="n">
        <v>7.233824</v>
      </c>
      <c r="V18" s="55" t="n">
        <v>1.420869</v>
      </c>
      <c r="W18" s="55" t="n">
        <v>24.318223</v>
      </c>
      <c r="X18" s="55" t="n">
        <v>43.704338</v>
      </c>
      <c r="Y18" s="55" t="n">
        <v>20.131717</v>
      </c>
      <c r="Z18" s="55" t="n">
        <v>83.907931</v>
      </c>
      <c r="AA18" s="55" t="n">
        <v>524.7237710000001</v>
      </c>
      <c r="AB18" s="55" t="n">
        <v>46.584395</v>
      </c>
      <c r="AC18" s="55" t="n">
        <v>6.181241</v>
      </c>
      <c r="AD18" s="55" t="n">
        <v>3.644125</v>
      </c>
      <c r="AE18" s="55" t="n">
        <v>53.43122</v>
      </c>
      <c r="AF18" s="55" t="n">
        <v>12.311189</v>
      </c>
      <c r="AG18" s="55" t="n">
        <v>45.070054</v>
      </c>
      <c r="AH18" s="55" t="n">
        <v>27.960701</v>
      </c>
      <c r="AI18" s="55" t="n">
        <v>47.905908</v>
      </c>
      <c r="AJ18" s="55" t="n">
        <v>1141.966622</v>
      </c>
      <c r="AK18" s="55" t="n">
        <v>81.589117</v>
      </c>
      <c r="AL18" s="55" t="n">
        <v>1175.074234</v>
      </c>
      <c r="AM18" s="55" t="n">
        <v>10.490054</v>
      </c>
      <c r="AN18" s="55" t="n">
        <v>23.356315</v>
      </c>
      <c r="AO18" s="55" t="n">
        <v>9.069523</v>
      </c>
      <c r="AP18" s="55" t="n">
        <v>615.4358580000001</v>
      </c>
      <c r="AQ18" s="55" t="n">
        <v>20.140369</v>
      </c>
      <c r="AR18" s="55" t="n">
        <v>169.923681</v>
      </c>
      <c r="AS18" s="55" t="n">
        <v>38.64176</v>
      </c>
      <c r="AT18" s="55" t="n">
        <v>7.626872</v>
      </c>
      <c r="AU18" s="55" t="n">
        <v>1.62451</v>
      </c>
      <c r="AV18" s="55" t="n">
        <v>5.704072</v>
      </c>
      <c r="AW18" s="55" t="n">
        <v>204.999665</v>
      </c>
      <c r="AX18" s="55" t="n">
        <v>140.708351</v>
      </c>
      <c r="AY18" s="55" t="n">
        <v>1.860012</v>
      </c>
      <c r="AZ18" s="55" t="n">
        <v>5.528196</v>
      </c>
      <c r="BA18" s="55" t="n">
        <v>6.903108</v>
      </c>
      <c r="BB18" s="55" t="n">
        <v>3.616144</v>
      </c>
      <c r="BC18" s="55" t="n">
        <v>13.643095</v>
      </c>
      <c r="BD18" s="55" t="n">
        <v>7.74609</v>
      </c>
      <c r="BE18" s="55" t="n">
        <v>11.477737</v>
      </c>
      <c r="BF18" s="55" t="n">
        <v>7.117684</v>
      </c>
      <c r="BG18" s="55" t="n">
        <v>4.320324</v>
      </c>
      <c r="BH18" s="55" t="n">
        <v>4.116887</v>
      </c>
      <c r="BI18" s="55" t="n">
        <v>16.988221</v>
      </c>
      <c r="BJ18" s="55" t="n">
        <v>1.439246</v>
      </c>
      <c r="BK18" s="55" t="n">
        <v>39.869915</v>
      </c>
      <c r="BL18" s="55" t="n">
        <v>39.641659</v>
      </c>
      <c r="BM18" s="55" t="n">
        <v>7.136786</v>
      </c>
      <c r="BN18" s="55" t="n">
        <v>25.690032</v>
      </c>
      <c r="BO18" s="55" t="n">
        <v>45.56422</v>
      </c>
      <c r="BP18" s="55" t="n">
        <v>7.821695</v>
      </c>
      <c r="BQ18" s="55" t="n">
        <v>557.525079</v>
      </c>
      <c r="BR18" s="98" t="n">
        <v>0</v>
      </c>
      <c r="BS18" s="52" t="n">
        <v>30463.107247</v>
      </c>
      <c r="BT18" s="55" t="n">
        <v>17057.37754</v>
      </c>
      <c r="BU18" s="55" t="n">
        <v>141.137071</v>
      </c>
      <c r="BV18" s="55" t="n">
        <v>1093.093806</v>
      </c>
      <c r="BW18" s="55" t="n">
        <v>0.284337</v>
      </c>
      <c r="BX18" s="52" t="n">
        <v>18291.892753</v>
      </c>
      <c r="BY18" s="52" t="n">
        <v>48755</v>
      </c>
    </row>
    <row r="19">
      <c r="A19" s="28" t="inlineStr">
        <is>
          <t>1400</t>
        </is>
      </c>
      <c r="B19" s="14" t="inlineStr">
        <is>
          <t>Confecção de artefatos do vestuário e acessórios</t>
        </is>
      </c>
      <c r="C19" s="55" t="n">
        <v>12.443621</v>
      </c>
      <c r="D19" s="55" t="n">
        <v>4.404809</v>
      </c>
      <c r="E19" s="55" t="n">
        <v>7.02094</v>
      </c>
      <c r="F19" s="55" t="n">
        <v>5.154151</v>
      </c>
      <c r="G19" s="55" t="n">
        <v>57.592625</v>
      </c>
      <c r="H19" s="55" t="n">
        <v>1.200509</v>
      </c>
      <c r="I19" s="55" t="n">
        <v>0.488543</v>
      </c>
      <c r="J19" s="55" t="n">
        <v>16.164948</v>
      </c>
      <c r="K19" s="55" t="n">
        <v>2.268431</v>
      </c>
      <c r="L19" s="55" t="n">
        <v>18.893767</v>
      </c>
      <c r="M19" s="55" t="n">
        <v>3.41073</v>
      </c>
      <c r="N19" s="55" t="n">
        <v>0.989136</v>
      </c>
      <c r="O19" s="55" t="n">
        <v>89.53469699999999</v>
      </c>
      <c r="P19" s="55" t="n">
        <v>1668.516569</v>
      </c>
      <c r="Q19" s="55" t="n">
        <v>80.943181</v>
      </c>
      <c r="R19" s="55" t="n">
        <v>1.250917</v>
      </c>
      <c r="S19" s="55" t="n">
        <v>6.471661</v>
      </c>
      <c r="T19" s="55" t="n">
        <v>5.344554</v>
      </c>
      <c r="U19" s="55" t="n">
        <v>7.08394</v>
      </c>
      <c r="V19" s="55" t="n">
        <v>0.953274</v>
      </c>
      <c r="W19" s="55" t="n">
        <v>4.07107</v>
      </c>
      <c r="X19" s="55" t="n">
        <v>5.861207</v>
      </c>
      <c r="Y19" s="55" t="n">
        <v>2.114846</v>
      </c>
      <c r="Z19" s="55" t="n">
        <v>2.882629</v>
      </c>
      <c r="AA19" s="55" t="n">
        <v>8.972451</v>
      </c>
      <c r="AB19" s="55" t="n">
        <v>14.231064</v>
      </c>
      <c r="AC19" s="55" t="n">
        <v>5.33844</v>
      </c>
      <c r="AD19" s="55" t="n">
        <v>1.896717</v>
      </c>
      <c r="AE19" s="55" t="n">
        <v>46.954431</v>
      </c>
      <c r="AF19" s="55" t="n">
        <v>5.46316</v>
      </c>
      <c r="AG19" s="55" t="n">
        <v>4.336541</v>
      </c>
      <c r="AH19" s="55" t="n">
        <v>11.554332</v>
      </c>
      <c r="AI19" s="55" t="n">
        <v>8.362002</v>
      </c>
      <c r="AJ19" s="55" t="n">
        <v>30.612571</v>
      </c>
      <c r="AK19" s="55" t="n">
        <v>3.197588</v>
      </c>
      <c r="AL19" s="55" t="n">
        <v>27.726626</v>
      </c>
      <c r="AM19" s="55" t="n">
        <v>4.198605</v>
      </c>
      <c r="AN19" s="55" t="n">
        <v>77.929523</v>
      </c>
      <c r="AO19" s="55" t="n">
        <v>72.475082</v>
      </c>
      <c r="AP19" s="55" t="n">
        <v>53.64236</v>
      </c>
      <c r="AQ19" s="55" t="n">
        <v>4.892782</v>
      </c>
      <c r="AR19" s="55" t="n">
        <v>292.048974</v>
      </c>
      <c r="AS19" s="55" t="n">
        <v>133.533819</v>
      </c>
      <c r="AT19" s="55" t="n">
        <v>5.322063</v>
      </c>
      <c r="AU19" s="55" t="n">
        <v>112.626768</v>
      </c>
      <c r="AV19" s="55" t="n">
        <v>63.697383</v>
      </c>
      <c r="AW19" s="55" t="n">
        <v>66.22368</v>
      </c>
      <c r="AX19" s="55" t="n">
        <v>137.763519</v>
      </c>
      <c r="AY19" s="55" t="n">
        <v>8.306322</v>
      </c>
      <c r="AZ19" s="55" t="n">
        <v>97.499933</v>
      </c>
      <c r="BA19" s="55" t="n">
        <v>40.793648</v>
      </c>
      <c r="BB19" s="55" t="n">
        <v>4.037958</v>
      </c>
      <c r="BC19" s="55" t="n">
        <v>478.646317</v>
      </c>
      <c r="BD19" s="55" t="n">
        <v>31.544646</v>
      </c>
      <c r="BE19" s="55" t="n">
        <v>9.901165000000001</v>
      </c>
      <c r="BF19" s="55" t="n">
        <v>128.498062</v>
      </c>
      <c r="BG19" s="55" t="n">
        <v>34.342766</v>
      </c>
      <c r="BH19" s="55" t="n">
        <v>1.945935</v>
      </c>
      <c r="BI19" s="55" t="n">
        <v>107.944792</v>
      </c>
      <c r="BJ19" s="55" t="n">
        <v>142.036928</v>
      </c>
      <c r="BK19" s="55" t="n">
        <v>392.816848</v>
      </c>
      <c r="BL19" s="55" t="n">
        <v>410.380452</v>
      </c>
      <c r="BM19" s="55" t="n">
        <v>2.581488</v>
      </c>
      <c r="BN19" s="55" t="n">
        <v>32.825494</v>
      </c>
      <c r="BO19" s="55" t="n">
        <v>39.113854</v>
      </c>
      <c r="BP19" s="55" t="n">
        <v>98.00142</v>
      </c>
      <c r="BQ19" s="55" t="n">
        <v>657.128474</v>
      </c>
      <c r="BR19" s="98" t="n">
        <v>0</v>
      </c>
      <c r="BS19" s="52" t="n">
        <v>5916.40774</v>
      </c>
      <c r="BT19" s="55" t="n">
        <v>56468.704487</v>
      </c>
      <c r="BU19" s="55" t="n">
        <v>-825.100042</v>
      </c>
      <c r="BV19" s="55" t="n">
        <v>780.649438</v>
      </c>
      <c r="BW19" s="55" t="n">
        <v>0.338377</v>
      </c>
      <c r="BX19" s="52" t="n">
        <v>56424.59226</v>
      </c>
      <c r="BY19" s="52" t="n">
        <v>62341</v>
      </c>
    </row>
    <row r="20">
      <c r="A20" s="28" t="inlineStr">
        <is>
          <t>1500</t>
        </is>
      </c>
      <c r="B20" s="14" t="inlineStr">
        <is>
          <t>Fabricação de calçados e de artefatos de couro</t>
        </is>
      </c>
      <c r="C20" s="55" t="n">
        <v>7.623311</v>
      </c>
      <c r="D20" s="55" t="n">
        <v>7.580964</v>
      </c>
      <c r="E20" s="55" t="n">
        <v>0.489978</v>
      </c>
      <c r="F20" s="55" t="n">
        <v>6.18994</v>
      </c>
      <c r="G20" s="55" t="n">
        <v>7.10764</v>
      </c>
      <c r="H20" s="55" t="n">
        <v>2.999473</v>
      </c>
      <c r="I20" s="55" t="n">
        <v>1.051324</v>
      </c>
      <c r="J20" s="55" t="n">
        <v>28.919241</v>
      </c>
      <c r="K20" s="55" t="n">
        <v>1.351218</v>
      </c>
      <c r="L20" s="55" t="n">
        <v>34.717383</v>
      </c>
      <c r="M20" s="55" t="n">
        <v>8.4491</v>
      </c>
      <c r="N20" s="55" t="n">
        <v>1.00512</v>
      </c>
      <c r="O20" s="55" t="n">
        <v>8.844675000000001</v>
      </c>
      <c r="P20" s="55" t="n">
        <v>12.157007</v>
      </c>
      <c r="Q20" s="55" t="n">
        <v>4062.552317</v>
      </c>
      <c r="R20" s="55" t="n">
        <v>2.863472</v>
      </c>
      <c r="S20" s="55" t="n">
        <v>71.94698</v>
      </c>
      <c r="T20" s="55" t="n">
        <v>3.102225</v>
      </c>
      <c r="U20" s="55" t="n">
        <v>8.419136999999999</v>
      </c>
      <c r="V20" s="55" t="n">
        <v>2.672103</v>
      </c>
      <c r="W20" s="55" t="n">
        <v>9.430982999999999</v>
      </c>
      <c r="X20" s="55" t="n">
        <v>12.999351</v>
      </c>
      <c r="Y20" s="55" t="n">
        <v>9.750457000000001</v>
      </c>
      <c r="Z20" s="55" t="n">
        <v>5.667924</v>
      </c>
      <c r="AA20" s="55" t="n">
        <v>23.26679</v>
      </c>
      <c r="AB20" s="55" t="n">
        <v>7.133779</v>
      </c>
      <c r="AC20" s="55" t="n">
        <v>6.104033</v>
      </c>
      <c r="AD20" s="55" t="n">
        <v>2.313028</v>
      </c>
      <c r="AE20" s="55" t="n">
        <v>39.752797</v>
      </c>
      <c r="AF20" s="55" t="n">
        <v>6.349416</v>
      </c>
      <c r="AG20" s="55" t="n">
        <v>7.214251</v>
      </c>
      <c r="AH20" s="55" t="n">
        <v>16.514214</v>
      </c>
      <c r="AI20" s="55" t="n">
        <v>60.430802</v>
      </c>
      <c r="AJ20" s="55" t="n">
        <v>21.482468</v>
      </c>
      <c r="AK20" s="55" t="n">
        <v>6.320094</v>
      </c>
      <c r="AL20" s="55" t="n">
        <v>38.382235</v>
      </c>
      <c r="AM20" s="55" t="n">
        <v>6.761622</v>
      </c>
      <c r="AN20" s="55" t="n">
        <v>109.898341</v>
      </c>
      <c r="AO20" s="55" t="n">
        <v>1.859878</v>
      </c>
      <c r="AP20" s="55" t="n">
        <v>78.72363</v>
      </c>
      <c r="AQ20" s="55" t="n">
        <v>15.413731</v>
      </c>
      <c r="AR20" s="55" t="n">
        <v>24.812425</v>
      </c>
      <c r="AS20" s="55" t="n">
        <v>24.655725</v>
      </c>
      <c r="AT20" s="55" t="n">
        <v>0.271509</v>
      </c>
      <c r="AU20" s="55" t="n">
        <v>2.270493</v>
      </c>
      <c r="AV20" s="55" t="n">
        <v>1.09472</v>
      </c>
      <c r="AW20" s="55" t="n">
        <v>2.223122</v>
      </c>
      <c r="AX20" s="55" t="n">
        <v>22.755706</v>
      </c>
      <c r="AY20" s="55" t="n">
        <v>2.032392</v>
      </c>
      <c r="AZ20" s="55" t="n">
        <v>24.362698</v>
      </c>
      <c r="BA20" s="55" t="n">
        <v>2.747666</v>
      </c>
      <c r="BB20" s="55" t="n">
        <v>3.164219</v>
      </c>
      <c r="BC20" s="55" t="n">
        <v>3.75805</v>
      </c>
      <c r="BD20" s="55" t="n">
        <v>1.559878</v>
      </c>
      <c r="BE20" s="55" t="n">
        <v>2.427533</v>
      </c>
      <c r="BF20" s="55" t="n">
        <v>4.97785</v>
      </c>
      <c r="BG20" s="55" t="n">
        <v>2.918618</v>
      </c>
      <c r="BH20" s="55" t="n">
        <v>2.240204</v>
      </c>
      <c r="BI20" s="55" t="n">
        <v>7.243362</v>
      </c>
      <c r="BJ20" s="55" t="n">
        <v>48.553434</v>
      </c>
      <c r="BK20" s="55" t="n">
        <v>30.833992</v>
      </c>
      <c r="BL20" s="55" t="n">
        <v>7.015721</v>
      </c>
      <c r="BM20" s="55" t="n">
        <v>1.04354</v>
      </c>
      <c r="BN20" s="55" t="n">
        <v>7.764459</v>
      </c>
      <c r="BO20" s="55" t="n">
        <v>18.581095</v>
      </c>
      <c r="BP20" s="55" t="n">
        <v>1.080008</v>
      </c>
      <c r="BQ20" s="55" t="n">
        <v>5.203143</v>
      </c>
      <c r="BR20" s="98" t="n">
        <v>0</v>
      </c>
      <c r="BS20" s="52" t="n">
        <v>5021.403997</v>
      </c>
      <c r="BT20" s="55" t="n">
        <v>31244.776369</v>
      </c>
      <c r="BU20" s="55" t="n">
        <v>-525.212983</v>
      </c>
      <c r="BV20" s="55" t="n">
        <v>5499.737472</v>
      </c>
      <c r="BW20" s="55" t="n">
        <v>0.295145</v>
      </c>
      <c r="BX20" s="52" t="n">
        <v>36219.596003</v>
      </c>
      <c r="BY20" s="52" t="n">
        <v>41241</v>
      </c>
    </row>
    <row r="21">
      <c r="A21" s="28" t="inlineStr">
        <is>
          <t>1600</t>
        </is>
      </c>
      <c r="B21" s="14" t="inlineStr">
        <is>
          <t>Fabricação de produtos da madeira</t>
        </is>
      </c>
      <c r="C21" s="55" t="n">
        <v>395.565125</v>
      </c>
      <c r="D21" s="55" t="n">
        <v>312.589437</v>
      </c>
      <c r="E21" s="55" t="n">
        <v>16.436167</v>
      </c>
      <c r="F21" s="55" t="n">
        <v>5.68645</v>
      </c>
      <c r="G21" s="55" t="n">
        <v>2.985792</v>
      </c>
      <c r="H21" s="55" t="n">
        <v>1.032134</v>
      </c>
      <c r="I21" s="55" t="n">
        <v>0.440571</v>
      </c>
      <c r="J21" s="55" t="n">
        <v>47.518613</v>
      </c>
      <c r="K21" s="55" t="n">
        <v>1.231404</v>
      </c>
      <c r="L21" s="55" t="n">
        <v>319.843599</v>
      </c>
      <c r="M21" s="55" t="n">
        <v>98.265604</v>
      </c>
      <c r="N21" s="55" t="n">
        <v>0.459475</v>
      </c>
      <c r="O21" s="55" t="n">
        <v>28.195538</v>
      </c>
      <c r="P21" s="55" t="n">
        <v>3.214349</v>
      </c>
      <c r="Q21" s="55" t="n">
        <v>1.967571</v>
      </c>
      <c r="R21" s="55" t="n">
        <v>3518.035654</v>
      </c>
      <c r="S21" s="55" t="n">
        <v>352.737329</v>
      </c>
      <c r="T21" s="55" t="n">
        <v>2.44363</v>
      </c>
      <c r="U21" s="55" t="n">
        <v>2.920431</v>
      </c>
      <c r="V21" s="55" t="n">
        <v>0.891771</v>
      </c>
      <c r="W21" s="55" t="n">
        <v>22.078348</v>
      </c>
      <c r="X21" s="55" t="n">
        <v>39.867661</v>
      </c>
      <c r="Y21" s="55" t="n">
        <v>4.363238</v>
      </c>
      <c r="Z21" s="55" t="n">
        <v>2.465523</v>
      </c>
      <c r="AA21" s="55" t="n">
        <v>23.708843</v>
      </c>
      <c r="AB21" s="55" t="n">
        <v>45.291737</v>
      </c>
      <c r="AC21" s="55" t="n">
        <v>18.586629</v>
      </c>
      <c r="AD21" s="55" t="n">
        <v>4.337174</v>
      </c>
      <c r="AE21" s="55" t="n">
        <v>247.34912</v>
      </c>
      <c r="AF21" s="55" t="n">
        <v>4.970354</v>
      </c>
      <c r="AG21" s="55" t="n">
        <v>11.352413</v>
      </c>
      <c r="AH21" s="55" t="n">
        <v>367.577234</v>
      </c>
      <c r="AI21" s="55" t="n">
        <v>210.038648</v>
      </c>
      <c r="AJ21" s="55" t="n">
        <v>76.88861900000001</v>
      </c>
      <c r="AK21" s="55" t="n">
        <v>423.846193</v>
      </c>
      <c r="AL21" s="55" t="n">
        <v>6003.449474</v>
      </c>
      <c r="AM21" s="55" t="n">
        <v>4.829441</v>
      </c>
      <c r="AN21" s="55" t="n">
        <v>430.333796</v>
      </c>
      <c r="AO21" s="55" t="n">
        <v>7.105221</v>
      </c>
      <c r="AP21" s="55" t="n">
        <v>5952.650849</v>
      </c>
      <c r="AQ21" s="55" t="n">
        <v>16.33297</v>
      </c>
      <c r="AR21" s="55" t="n">
        <v>2256.463618</v>
      </c>
      <c r="AS21" s="55" t="n">
        <v>6.282251</v>
      </c>
      <c r="AT21" s="55" t="n">
        <v>0.384393</v>
      </c>
      <c r="AU21" s="55" t="n">
        <v>0.546157</v>
      </c>
      <c r="AV21" s="55" t="n">
        <v>87.32798099999999</v>
      </c>
      <c r="AW21" s="55" t="n">
        <v>4.382943</v>
      </c>
      <c r="AX21" s="55" t="n">
        <v>20.510233</v>
      </c>
      <c r="AY21" s="55" t="n">
        <v>1.701716</v>
      </c>
      <c r="AZ21" s="55" t="n">
        <v>139.922782</v>
      </c>
      <c r="BA21" s="55" t="n">
        <v>10.091308</v>
      </c>
      <c r="BB21" s="55" t="n">
        <v>5.790324</v>
      </c>
      <c r="BC21" s="55" t="n">
        <v>19.64732</v>
      </c>
      <c r="BD21" s="55" t="n">
        <v>436.475131</v>
      </c>
      <c r="BE21" s="55" t="n">
        <v>17.746306</v>
      </c>
      <c r="BF21" s="55" t="n">
        <v>4.787201</v>
      </c>
      <c r="BG21" s="55" t="n">
        <v>4.250948</v>
      </c>
      <c r="BH21" s="55" t="n">
        <v>4.781337</v>
      </c>
      <c r="BI21" s="55" t="n">
        <v>120.984803</v>
      </c>
      <c r="BJ21" s="55" t="n">
        <v>1.011387</v>
      </c>
      <c r="BK21" s="55" t="n">
        <v>68.15288099999999</v>
      </c>
      <c r="BL21" s="55" t="n">
        <v>26.077817</v>
      </c>
      <c r="BM21" s="55" t="n">
        <v>14.225423</v>
      </c>
      <c r="BN21" s="55" t="n">
        <v>5.917144</v>
      </c>
      <c r="BO21" s="55" t="n">
        <v>14.636739</v>
      </c>
      <c r="BP21" s="55" t="n">
        <v>14.067326</v>
      </c>
      <c r="BQ21" s="55" t="n">
        <v>219.197507</v>
      </c>
      <c r="BR21" s="98" t="n">
        <v>0</v>
      </c>
      <c r="BS21" s="52" t="n">
        <v>22535.247107</v>
      </c>
      <c r="BT21" s="55" t="n">
        <v>2429.970978</v>
      </c>
      <c r="BU21" s="55" t="n">
        <v>-18.46405</v>
      </c>
      <c r="BV21" s="55" t="n">
        <v>3747.148693</v>
      </c>
      <c r="BW21" s="55" t="n">
        <v>0.097273</v>
      </c>
      <c r="BX21" s="52" t="n">
        <v>6158.752893</v>
      </c>
      <c r="BY21" s="52" t="n">
        <v>28694</v>
      </c>
    </row>
    <row r="22">
      <c r="A22" s="28" t="inlineStr">
        <is>
          <t>1700</t>
        </is>
      </c>
      <c r="B22" s="14" t="inlineStr">
        <is>
          <t>Fabricação de celulose, papel e produtos de papel</t>
        </is>
      </c>
      <c r="C22" s="55" t="n">
        <v>340.65257</v>
      </c>
      <c r="D22" s="55" t="n">
        <v>116.220502</v>
      </c>
      <c r="E22" s="55" t="n">
        <v>14.825286</v>
      </c>
      <c r="F22" s="55" t="n">
        <v>6.272212</v>
      </c>
      <c r="G22" s="55" t="n">
        <v>51.1714</v>
      </c>
      <c r="H22" s="55" t="n">
        <v>68.213438</v>
      </c>
      <c r="I22" s="55" t="n">
        <v>20.723871</v>
      </c>
      <c r="J22" s="55" t="n">
        <v>2361.127576</v>
      </c>
      <c r="K22" s="55" t="n">
        <v>21.352147</v>
      </c>
      <c r="L22" s="55" t="n">
        <v>2670.68833</v>
      </c>
      <c r="M22" s="55" t="n">
        <v>207.533978</v>
      </c>
      <c r="N22" s="55" t="n">
        <v>571.03115</v>
      </c>
      <c r="O22" s="55" t="n">
        <v>526.108905</v>
      </c>
      <c r="P22" s="55" t="n">
        <v>281.979793</v>
      </c>
      <c r="Q22" s="55" t="n">
        <v>561.8507509999999</v>
      </c>
      <c r="R22" s="55" t="n">
        <v>605.978269</v>
      </c>
      <c r="S22" s="55" t="n">
        <v>10847.935991</v>
      </c>
      <c r="T22" s="55" t="n">
        <v>1146.387686</v>
      </c>
      <c r="U22" s="55" t="n">
        <v>117.39079</v>
      </c>
      <c r="V22" s="55" t="n">
        <v>36.328914</v>
      </c>
      <c r="W22" s="55" t="n">
        <v>84.740506</v>
      </c>
      <c r="X22" s="55" t="n">
        <v>141.436967</v>
      </c>
      <c r="Y22" s="55" t="n">
        <v>1276.956079</v>
      </c>
      <c r="Z22" s="55" t="n">
        <v>700.565237</v>
      </c>
      <c r="AA22" s="55" t="n">
        <v>1765.294012</v>
      </c>
      <c r="AB22" s="55" t="n">
        <v>1648.598623</v>
      </c>
      <c r="AC22" s="55" t="n">
        <v>32.873197</v>
      </c>
      <c r="AD22" s="55" t="n">
        <v>16.909867</v>
      </c>
      <c r="AE22" s="55" t="n">
        <v>1054.695521</v>
      </c>
      <c r="AF22" s="55" t="n">
        <v>933.104834</v>
      </c>
      <c r="AG22" s="55" t="n">
        <v>357.69958</v>
      </c>
      <c r="AH22" s="55" t="n">
        <v>264.067929</v>
      </c>
      <c r="AI22" s="55" t="n">
        <v>310.242012</v>
      </c>
      <c r="AJ22" s="55" t="n">
        <v>550.385121</v>
      </c>
      <c r="AK22" s="55" t="n">
        <v>65.84855899999999</v>
      </c>
      <c r="AL22" s="55" t="n">
        <v>760.524256</v>
      </c>
      <c r="AM22" s="55" t="n">
        <v>58.729827</v>
      </c>
      <c r="AN22" s="55" t="n">
        <v>69.68170600000001</v>
      </c>
      <c r="AO22" s="55" t="n">
        <v>48.220981</v>
      </c>
      <c r="AP22" s="55" t="n">
        <v>488.286224</v>
      </c>
      <c r="AQ22" s="55" t="n">
        <v>586.597589</v>
      </c>
      <c r="AR22" s="55" t="n">
        <v>4721.878803</v>
      </c>
      <c r="AS22" s="55" t="n">
        <v>142.702021</v>
      </c>
      <c r="AT22" s="55" t="n">
        <v>39.408201</v>
      </c>
      <c r="AU22" s="55" t="n">
        <v>15.553812</v>
      </c>
      <c r="AV22" s="55" t="n">
        <v>236.202523</v>
      </c>
      <c r="AW22" s="55" t="n">
        <v>159.724052</v>
      </c>
      <c r="AX22" s="55" t="n">
        <v>947.637544</v>
      </c>
      <c r="AY22" s="55" t="n">
        <v>1111.264008</v>
      </c>
      <c r="AZ22" s="55" t="n">
        <v>103.927013</v>
      </c>
      <c r="BA22" s="55" t="n">
        <v>72.47354199999999</v>
      </c>
      <c r="BB22" s="55" t="n">
        <v>310.190953</v>
      </c>
      <c r="BC22" s="55" t="n">
        <v>1347.887919</v>
      </c>
      <c r="BD22" s="55" t="n">
        <v>249.943213</v>
      </c>
      <c r="BE22" s="55" t="n">
        <v>1241.152697</v>
      </c>
      <c r="BF22" s="55" t="n">
        <v>398.44091</v>
      </c>
      <c r="BG22" s="55" t="n">
        <v>453.008719</v>
      </c>
      <c r="BH22" s="55" t="n">
        <v>366.312177</v>
      </c>
      <c r="BI22" s="55" t="n">
        <v>1361.178862</v>
      </c>
      <c r="BJ22" s="55" t="n">
        <v>36.500128</v>
      </c>
      <c r="BK22" s="55" t="n">
        <v>675.179488</v>
      </c>
      <c r="BL22" s="55" t="n">
        <v>619.469035</v>
      </c>
      <c r="BM22" s="55" t="n">
        <v>350.714223</v>
      </c>
      <c r="BN22" s="55" t="n">
        <v>109.109207</v>
      </c>
      <c r="BO22" s="55" t="n">
        <v>590.681427</v>
      </c>
      <c r="BP22" s="55" t="n">
        <v>64.328239</v>
      </c>
      <c r="BQ22" s="55" t="n">
        <v>454.288328</v>
      </c>
      <c r="BR22" s="98" t="n">
        <v>0</v>
      </c>
      <c r="BS22" s="52" t="n">
        <v>47968.38923</v>
      </c>
      <c r="BT22" s="55" t="n">
        <v>11586.053929</v>
      </c>
      <c r="BU22" s="55" t="n">
        <v>-668.3878</v>
      </c>
      <c r="BV22" s="55" t="n">
        <v>13896.873973</v>
      </c>
      <c r="BW22" s="55" t="n">
        <v>0.07066799999999999</v>
      </c>
      <c r="BX22" s="52" t="n">
        <v>24814.61077</v>
      </c>
      <c r="BY22" s="52" t="n">
        <v>72783</v>
      </c>
    </row>
    <row r="23">
      <c r="A23" s="28" t="inlineStr">
        <is>
          <t>1800</t>
        </is>
      </c>
      <c r="B23" s="14" t="inlineStr">
        <is>
          <t>Impressão e reprodução de gravações</t>
        </is>
      </c>
      <c r="C23" s="55" t="n">
        <v>6.316121</v>
      </c>
      <c r="D23" s="55" t="n">
        <v>1.268301</v>
      </c>
      <c r="E23" s="55" t="n">
        <v>2.933529</v>
      </c>
      <c r="F23" s="55" t="n">
        <v>1.263745</v>
      </c>
      <c r="G23" s="55" t="n">
        <v>5.673668</v>
      </c>
      <c r="H23" s="55" t="n">
        <v>8.908958</v>
      </c>
      <c r="I23" s="55" t="n">
        <v>3.634038</v>
      </c>
      <c r="J23" s="55" t="n">
        <v>56.953862</v>
      </c>
      <c r="K23" s="55" t="n">
        <v>11.559599</v>
      </c>
      <c r="L23" s="55" t="n">
        <v>83.65367500000001</v>
      </c>
      <c r="M23" s="55" t="n">
        <v>208.41608</v>
      </c>
      <c r="N23" s="55" t="n">
        <v>2.765652</v>
      </c>
      <c r="O23" s="55" t="n">
        <v>13.255917</v>
      </c>
      <c r="P23" s="55" t="n">
        <v>18.066445</v>
      </c>
      <c r="Q23" s="55" t="n">
        <v>8.100042999999999</v>
      </c>
      <c r="R23" s="55" t="n">
        <v>15.873383</v>
      </c>
      <c r="S23" s="55" t="n">
        <v>145.436708</v>
      </c>
      <c r="T23" s="55" t="n">
        <v>1177.663101</v>
      </c>
      <c r="U23" s="55" t="n">
        <v>6.785946</v>
      </c>
      <c r="V23" s="55" t="n">
        <v>6.521809</v>
      </c>
      <c r="W23" s="55" t="n">
        <v>4.348615</v>
      </c>
      <c r="X23" s="55" t="n">
        <v>15.019951</v>
      </c>
      <c r="Y23" s="55" t="n">
        <v>9.469220999999999</v>
      </c>
      <c r="Z23" s="55" t="n">
        <v>12.681882</v>
      </c>
      <c r="AA23" s="55" t="n">
        <v>49.135616</v>
      </c>
      <c r="AB23" s="55" t="n">
        <v>22.479577</v>
      </c>
      <c r="AC23" s="55" t="n">
        <v>13.724496</v>
      </c>
      <c r="AD23" s="55" t="n">
        <v>2.0355</v>
      </c>
      <c r="AE23" s="55" t="n">
        <v>24.377551</v>
      </c>
      <c r="AF23" s="55" t="n">
        <v>319.800567</v>
      </c>
      <c r="AG23" s="55" t="n">
        <v>19.926379</v>
      </c>
      <c r="AH23" s="55" t="n">
        <v>26.001164</v>
      </c>
      <c r="AI23" s="55" t="n">
        <v>28.83648</v>
      </c>
      <c r="AJ23" s="55" t="n">
        <v>22.610363</v>
      </c>
      <c r="AK23" s="55" t="n">
        <v>5.806217</v>
      </c>
      <c r="AL23" s="55" t="n">
        <v>33.18941</v>
      </c>
      <c r="AM23" s="55" t="n">
        <v>6.465884</v>
      </c>
      <c r="AN23" s="55" t="n">
        <v>27.887201</v>
      </c>
      <c r="AO23" s="55" t="n">
        <v>9.362793</v>
      </c>
      <c r="AP23" s="55" t="n">
        <v>66.06691499999999</v>
      </c>
      <c r="AQ23" s="55" t="n">
        <v>102.965384</v>
      </c>
      <c r="AR23" s="55" t="n">
        <v>5513.156943</v>
      </c>
      <c r="AS23" s="55" t="n">
        <v>50.560304</v>
      </c>
      <c r="AT23" s="55" t="n">
        <v>1.41688</v>
      </c>
      <c r="AU23" s="55" t="n">
        <v>31.773828</v>
      </c>
      <c r="AV23" s="55" t="n">
        <v>54.442341</v>
      </c>
      <c r="AW23" s="55" t="n">
        <v>7.906807</v>
      </c>
      <c r="AX23" s="55" t="n">
        <v>70.608932</v>
      </c>
      <c r="AY23" s="55" t="n">
        <v>1935.947835</v>
      </c>
      <c r="AZ23" s="55" t="n">
        <v>293.780496</v>
      </c>
      <c r="BA23" s="55" t="n">
        <v>699.256039</v>
      </c>
      <c r="BB23" s="55" t="n">
        <v>641.975772</v>
      </c>
      <c r="BC23" s="55" t="n">
        <v>1313.477646</v>
      </c>
      <c r="BD23" s="55" t="n">
        <v>283.723751</v>
      </c>
      <c r="BE23" s="55" t="n">
        <v>456.975219</v>
      </c>
      <c r="BF23" s="55" t="n">
        <v>249.280931</v>
      </c>
      <c r="BG23" s="55" t="n">
        <v>2569.390632</v>
      </c>
      <c r="BH23" s="55" t="n">
        <v>56.731534</v>
      </c>
      <c r="BI23" s="55" t="n">
        <v>1008.577736</v>
      </c>
      <c r="BJ23" s="55" t="n">
        <v>2.593219</v>
      </c>
      <c r="BK23" s="55" t="n">
        <v>906.5545049999999</v>
      </c>
      <c r="BL23" s="55" t="n">
        <v>252.824246</v>
      </c>
      <c r="BM23" s="55" t="n">
        <v>30.1141</v>
      </c>
      <c r="BN23" s="55" t="n">
        <v>107.090156</v>
      </c>
      <c r="BO23" s="55" t="n">
        <v>59.404184</v>
      </c>
      <c r="BP23" s="55" t="n">
        <v>313.033986</v>
      </c>
      <c r="BQ23" s="55" t="n">
        <v>357.274535</v>
      </c>
      <c r="BR23" s="98" t="n">
        <v>0</v>
      </c>
      <c r="BS23" s="52" t="n">
        <v>19875.114304</v>
      </c>
      <c r="BT23" s="55" t="n">
        <v>911.452379</v>
      </c>
      <c r="BU23" s="55" t="n">
        <v>-12.587038</v>
      </c>
      <c r="BV23" s="55" t="n">
        <v>77.97712300000001</v>
      </c>
      <c r="BW23" s="55" t="n">
        <v>0.043232</v>
      </c>
      <c r="BX23" s="52" t="n">
        <v>976.8856960000001</v>
      </c>
      <c r="BY23" s="52" t="n">
        <v>20852</v>
      </c>
    </row>
    <row r="24">
      <c r="A24" s="28" t="inlineStr">
        <is>
          <t>1991</t>
        </is>
      </c>
      <c r="B24" s="14" t="inlineStr">
        <is>
          <t>Refino de petróleo e coquerias</t>
        </is>
      </c>
      <c r="C24" s="55" t="n">
        <v>8827.191993</v>
      </c>
      <c r="D24" s="55" t="n">
        <v>3499.586874</v>
      </c>
      <c r="E24" s="55" t="n">
        <v>524.248412</v>
      </c>
      <c r="F24" s="55" t="n">
        <v>1006.787989</v>
      </c>
      <c r="G24" s="55" t="n">
        <v>1859.368342</v>
      </c>
      <c r="H24" s="55" t="n">
        <v>2527.029429</v>
      </c>
      <c r="I24" s="55" t="n">
        <v>1140.404595</v>
      </c>
      <c r="J24" s="55" t="n">
        <v>2372.327893</v>
      </c>
      <c r="K24" s="55" t="n">
        <v>1094.016256</v>
      </c>
      <c r="L24" s="55" t="n">
        <v>2924.869048</v>
      </c>
      <c r="M24" s="55" t="n">
        <v>621.243376</v>
      </c>
      <c r="N24" s="55" t="n">
        <v>18.493196</v>
      </c>
      <c r="O24" s="55" t="n">
        <v>233.542425</v>
      </c>
      <c r="P24" s="55" t="n">
        <v>97.47598000000001</v>
      </c>
      <c r="Q24" s="55" t="n">
        <v>195.466881</v>
      </c>
      <c r="R24" s="55" t="n">
        <v>192.909455</v>
      </c>
      <c r="S24" s="55" t="n">
        <v>1294.537483</v>
      </c>
      <c r="T24" s="55" t="n">
        <v>28.362541</v>
      </c>
      <c r="U24" s="55" t="n">
        <v>95966.385838</v>
      </c>
      <c r="V24" s="55" t="n">
        <v>727.467795</v>
      </c>
      <c r="W24" s="55" t="n">
        <v>12535.970233</v>
      </c>
      <c r="X24" s="55" t="n">
        <v>923.077008</v>
      </c>
      <c r="Y24" s="55" t="n">
        <v>474.663148</v>
      </c>
      <c r="Z24" s="55" t="n">
        <v>160.674986</v>
      </c>
      <c r="AA24" s="55" t="n">
        <v>1490.499276</v>
      </c>
      <c r="AB24" s="55" t="n">
        <v>3665.030719</v>
      </c>
      <c r="AC24" s="55" t="n">
        <v>2269.952304</v>
      </c>
      <c r="AD24" s="55" t="n">
        <v>1636.215409</v>
      </c>
      <c r="AE24" s="55" t="n">
        <v>387.045587</v>
      </c>
      <c r="AF24" s="55" t="n">
        <v>192.090826</v>
      </c>
      <c r="AG24" s="55" t="n">
        <v>655.373418</v>
      </c>
      <c r="AH24" s="55" t="n">
        <v>502.385325</v>
      </c>
      <c r="AI24" s="55" t="n">
        <v>976.891542</v>
      </c>
      <c r="AJ24" s="55" t="n">
        <v>338.916623</v>
      </c>
      <c r="AK24" s="55" t="n">
        <v>171.216314</v>
      </c>
      <c r="AL24" s="55" t="n">
        <v>253.579298</v>
      </c>
      <c r="AM24" s="55" t="n">
        <v>272.401086</v>
      </c>
      <c r="AN24" s="55" t="n">
        <v>7752.49047</v>
      </c>
      <c r="AO24" s="55" t="n">
        <v>816.668597</v>
      </c>
      <c r="AP24" s="55" t="n">
        <v>9062.551238</v>
      </c>
      <c r="AQ24" s="55" t="n">
        <v>813.572266</v>
      </c>
      <c r="AR24" s="55" t="n">
        <v>12418.913528</v>
      </c>
      <c r="AS24" s="55" t="n">
        <v>57959.310323</v>
      </c>
      <c r="AT24" s="55" t="n">
        <v>1284.569203</v>
      </c>
      <c r="AU24" s="55" t="n">
        <v>6516.0388</v>
      </c>
      <c r="AV24" s="55" t="n">
        <v>1533.09949</v>
      </c>
      <c r="AW24" s="55" t="n">
        <v>68.134906</v>
      </c>
      <c r="AX24" s="55" t="n">
        <v>1330.868773</v>
      </c>
      <c r="AY24" s="55" t="n">
        <v>32.213818</v>
      </c>
      <c r="AZ24" s="55" t="n">
        <v>53.370962</v>
      </c>
      <c r="BA24" s="55" t="n">
        <v>104.058631</v>
      </c>
      <c r="BB24" s="55" t="n">
        <v>125.391172</v>
      </c>
      <c r="BC24" s="55" t="n">
        <v>548.40592</v>
      </c>
      <c r="BD24" s="55" t="n">
        <v>85.213753</v>
      </c>
      <c r="BE24" s="55" t="n">
        <v>460.447288</v>
      </c>
      <c r="BF24" s="55" t="n">
        <v>439.731005</v>
      </c>
      <c r="BG24" s="55" t="n">
        <v>104.300788</v>
      </c>
      <c r="BH24" s="55" t="n">
        <v>605.16382</v>
      </c>
      <c r="BI24" s="55" t="n">
        <v>461.653591</v>
      </c>
      <c r="BJ24" s="55" t="n">
        <v>370.136872</v>
      </c>
      <c r="BK24" s="55" t="n">
        <v>1900.179045</v>
      </c>
      <c r="BL24" s="55" t="n">
        <v>310.746326</v>
      </c>
      <c r="BM24" s="55" t="n">
        <v>105.890888</v>
      </c>
      <c r="BN24" s="55" t="n">
        <v>89.014115</v>
      </c>
      <c r="BO24" s="55" t="n">
        <v>239.270272</v>
      </c>
      <c r="BP24" s="55" t="n">
        <v>132.376889</v>
      </c>
      <c r="BQ24" s="55" t="n">
        <v>543.507287</v>
      </c>
      <c r="BR24" s="98" t="n">
        <v>0</v>
      </c>
      <c r="BS24" s="52" t="n">
        <v>258324.98894</v>
      </c>
      <c r="BT24" s="55" t="n">
        <v>88436.072214</v>
      </c>
      <c r="BU24" s="55" t="n">
        <v>4164.153172</v>
      </c>
      <c r="BV24" s="55" t="n">
        <v>13877.769876</v>
      </c>
      <c r="BW24" s="55" t="n">
        <v>0.015796</v>
      </c>
      <c r="BX24" s="52" t="n">
        <v>106478.01106</v>
      </c>
      <c r="BY24" s="52" t="n">
        <v>364803</v>
      </c>
    </row>
    <row r="25">
      <c r="A25" s="28" t="inlineStr">
        <is>
          <t>1992</t>
        </is>
      </c>
      <c r="B25" s="14" t="inlineStr">
        <is>
          <t>Fabricação de biocombustíveis</t>
        </is>
      </c>
      <c r="C25" s="55" t="n">
        <v>61.461115</v>
      </c>
      <c r="D25" s="55" t="n">
        <v>55.791757</v>
      </c>
      <c r="E25" s="55" t="n">
        <v>3.143783</v>
      </c>
      <c r="F25" s="55" t="n">
        <v>2.254945</v>
      </c>
      <c r="G25" s="55" t="n">
        <v>281.020662</v>
      </c>
      <c r="H25" s="55" t="n">
        <v>1.249414</v>
      </c>
      <c r="I25" s="55" t="n">
        <v>0.452341</v>
      </c>
      <c r="J25" s="55" t="n">
        <v>87.272238</v>
      </c>
      <c r="K25" s="55" t="n">
        <v>309.09933</v>
      </c>
      <c r="L25" s="55" t="n">
        <v>904.38715</v>
      </c>
      <c r="M25" s="55" t="n">
        <v>203.465907</v>
      </c>
      <c r="N25" s="55" t="n">
        <v>0.234259</v>
      </c>
      <c r="O25" s="55" t="n">
        <v>2.10631</v>
      </c>
      <c r="P25" s="55" t="n">
        <v>1.245071</v>
      </c>
      <c r="Q25" s="55" t="n">
        <v>1.526476</v>
      </c>
      <c r="R25" s="55" t="n">
        <v>0.344649</v>
      </c>
      <c r="S25" s="55" t="n">
        <v>4.261146</v>
      </c>
      <c r="T25" s="55" t="n">
        <v>0.265856</v>
      </c>
      <c r="U25" s="55" t="n">
        <v>11192.53828</v>
      </c>
      <c r="V25" s="55" t="n">
        <v>262.751367</v>
      </c>
      <c r="W25" s="55" t="n">
        <v>193.061223</v>
      </c>
      <c r="X25" s="55" t="n">
        <v>229.958013</v>
      </c>
      <c r="Y25" s="55" t="n">
        <v>717.958658</v>
      </c>
      <c r="Z25" s="55" t="n">
        <v>413.2433</v>
      </c>
      <c r="AA25" s="55" t="n">
        <v>3.848846</v>
      </c>
      <c r="AB25" s="55" t="n">
        <v>1.116083</v>
      </c>
      <c r="AC25" s="55" t="n">
        <v>1.712731</v>
      </c>
      <c r="AD25" s="55" t="n">
        <v>0.97156</v>
      </c>
      <c r="AE25" s="55" t="n">
        <v>23.224321</v>
      </c>
      <c r="AF25" s="55" t="n">
        <v>1.370456</v>
      </c>
      <c r="AG25" s="55" t="n">
        <v>2.414407</v>
      </c>
      <c r="AH25" s="55" t="n">
        <v>9.215781</v>
      </c>
      <c r="AI25" s="55" t="n">
        <v>9.743843999999999</v>
      </c>
      <c r="AJ25" s="55" t="n">
        <v>1.300381</v>
      </c>
      <c r="AK25" s="55" t="n">
        <v>0.963046</v>
      </c>
      <c r="AL25" s="55" t="n">
        <v>2.444864</v>
      </c>
      <c r="AM25" s="55" t="n">
        <v>3.533357</v>
      </c>
      <c r="AN25" s="55" t="n">
        <v>3.406662</v>
      </c>
      <c r="AO25" s="55" t="n">
        <v>2.129483</v>
      </c>
      <c r="AP25" s="55" t="n">
        <v>213.882199</v>
      </c>
      <c r="AQ25" s="55" t="n">
        <v>64.429773</v>
      </c>
      <c r="AR25" s="55" t="n">
        <v>111.485842</v>
      </c>
      <c r="AS25" s="55" t="n">
        <v>387.447811</v>
      </c>
      <c r="AT25" s="55" t="n">
        <v>0.138904</v>
      </c>
      <c r="AU25" s="55" t="n">
        <v>0.194386</v>
      </c>
      <c r="AV25" s="55" t="n">
        <v>26.956264</v>
      </c>
      <c r="AW25" s="55" t="n">
        <v>1.310993</v>
      </c>
      <c r="AX25" s="55" t="n">
        <v>186.807535</v>
      </c>
      <c r="AY25" s="55" t="n">
        <v>0.382407</v>
      </c>
      <c r="AZ25" s="55" t="n">
        <v>0.753224</v>
      </c>
      <c r="BA25" s="55" t="n">
        <v>1.599779</v>
      </c>
      <c r="BB25" s="55" t="n">
        <v>0.742491</v>
      </c>
      <c r="BC25" s="55" t="n">
        <v>2.418944</v>
      </c>
      <c r="BD25" s="55" t="n">
        <v>0.893301</v>
      </c>
      <c r="BE25" s="55" t="n">
        <v>1.9243</v>
      </c>
      <c r="BF25" s="55" t="n">
        <v>37.824596</v>
      </c>
      <c r="BG25" s="55" t="n">
        <v>11.572001</v>
      </c>
      <c r="BH25" s="55" t="n">
        <v>0.601626</v>
      </c>
      <c r="BI25" s="55" t="n">
        <v>3.27386</v>
      </c>
      <c r="BJ25" s="55" t="n">
        <v>38.285264</v>
      </c>
      <c r="BK25" s="55" t="n">
        <v>409.551718</v>
      </c>
      <c r="BL25" s="55" t="n">
        <v>73.21017399999999</v>
      </c>
      <c r="BM25" s="55" t="n">
        <v>2.705202</v>
      </c>
      <c r="BN25" s="55" t="n">
        <v>28.000883</v>
      </c>
      <c r="BO25" s="55" t="n">
        <v>28.491301</v>
      </c>
      <c r="BP25" s="55" t="n">
        <v>1.510705</v>
      </c>
      <c r="BQ25" s="55" t="n">
        <v>65.49691</v>
      </c>
      <c r="BR25" s="98" t="n">
        <v>0</v>
      </c>
      <c r="BS25" s="52" t="n">
        <v>16698.381461</v>
      </c>
      <c r="BT25" s="55" t="n">
        <v>13845.450969</v>
      </c>
      <c r="BU25" s="55" t="n">
        <v>987.679891</v>
      </c>
      <c r="BV25" s="55" t="n">
        <v>3902.386248</v>
      </c>
      <c r="BW25" s="55" t="n">
        <v>0.10143</v>
      </c>
      <c r="BX25" s="52" t="n">
        <v>18735.618539</v>
      </c>
      <c r="BY25" s="52" t="n">
        <v>35434</v>
      </c>
    </row>
    <row r="26">
      <c r="A26" s="28" t="inlineStr">
        <is>
          <t>2091</t>
        </is>
      </c>
      <c r="B26" s="14" t="inlineStr">
        <is>
          <t>Fabricação de químicos orgânicos e inorgânicos, resinas e elastômeros</t>
        </is>
      </c>
      <c r="C26" s="55" t="n">
        <v>28649.459452</v>
      </c>
      <c r="D26" s="55" t="n">
        <v>3078.420894</v>
      </c>
      <c r="E26" s="55" t="n">
        <v>227.405507</v>
      </c>
      <c r="F26" s="55" t="n">
        <v>197.684051</v>
      </c>
      <c r="G26" s="55" t="n">
        <v>2485.915546</v>
      </c>
      <c r="H26" s="55" t="n">
        <v>186.188879</v>
      </c>
      <c r="I26" s="55" t="n">
        <v>118.088075</v>
      </c>
      <c r="J26" s="55" t="n">
        <v>399.168522</v>
      </c>
      <c r="K26" s="55" t="n">
        <v>210.777689</v>
      </c>
      <c r="L26" s="55" t="n">
        <v>762.6245259999999</v>
      </c>
      <c r="M26" s="55" t="n">
        <v>100.220154</v>
      </c>
      <c r="N26" s="55" t="n">
        <v>16.552193</v>
      </c>
      <c r="O26" s="55" t="n">
        <v>3426.909371</v>
      </c>
      <c r="P26" s="55" t="n">
        <v>153.728373</v>
      </c>
      <c r="Q26" s="55" t="n">
        <v>1413.481566</v>
      </c>
      <c r="R26" s="55" t="n">
        <v>436.134639</v>
      </c>
      <c r="S26" s="55" t="n">
        <v>3049.15862</v>
      </c>
      <c r="T26" s="55" t="n">
        <v>70.12903900000001</v>
      </c>
      <c r="U26" s="55" t="n">
        <v>1897.099999</v>
      </c>
      <c r="V26" s="55" t="n">
        <v>537.182853</v>
      </c>
      <c r="W26" s="55" t="n">
        <v>26731.916576</v>
      </c>
      <c r="X26" s="55" t="n">
        <v>10568.610166</v>
      </c>
      <c r="Y26" s="55" t="n">
        <v>4008.933401</v>
      </c>
      <c r="Z26" s="55" t="n">
        <v>1531.234365</v>
      </c>
      <c r="AA26" s="55" t="n">
        <v>13318.698208</v>
      </c>
      <c r="AB26" s="55" t="n">
        <v>2225.137917</v>
      </c>
      <c r="AC26" s="55" t="n">
        <v>686.624318</v>
      </c>
      <c r="AD26" s="55" t="n">
        <v>836.872373</v>
      </c>
      <c r="AE26" s="55" t="n">
        <v>1248.860215</v>
      </c>
      <c r="AF26" s="55" t="n">
        <v>149.958551</v>
      </c>
      <c r="AG26" s="55" t="n">
        <v>2322.218932</v>
      </c>
      <c r="AH26" s="55" t="n">
        <v>251.675019</v>
      </c>
      <c r="AI26" s="55" t="n">
        <v>139.681221</v>
      </c>
      <c r="AJ26" s="55" t="n">
        <v>977.201925</v>
      </c>
      <c r="AK26" s="55" t="n">
        <v>445.071446</v>
      </c>
      <c r="AL26" s="55" t="n">
        <v>1532.61317</v>
      </c>
      <c r="AM26" s="55" t="n">
        <v>156.13447</v>
      </c>
      <c r="AN26" s="55" t="n">
        <v>131.767507</v>
      </c>
      <c r="AO26" s="55" t="n">
        <v>539.043626</v>
      </c>
      <c r="AP26" s="55" t="n">
        <v>461.025416</v>
      </c>
      <c r="AQ26" s="55" t="n">
        <v>71.289405</v>
      </c>
      <c r="AR26" s="55" t="n">
        <v>899.912236</v>
      </c>
      <c r="AS26" s="55" t="n">
        <v>81.892245</v>
      </c>
      <c r="AT26" s="55" t="n">
        <v>2.507482</v>
      </c>
      <c r="AU26" s="55" t="n">
        <v>2.338334</v>
      </c>
      <c r="AV26" s="55" t="n">
        <v>34.925952</v>
      </c>
      <c r="AW26" s="55" t="n">
        <v>18.786063</v>
      </c>
      <c r="AX26" s="55" t="n">
        <v>108.570014</v>
      </c>
      <c r="AY26" s="55" t="n">
        <v>6.809306</v>
      </c>
      <c r="AZ26" s="55" t="n">
        <v>8.296564</v>
      </c>
      <c r="BA26" s="55" t="n">
        <v>36.617751</v>
      </c>
      <c r="BB26" s="55" t="n">
        <v>19.34455</v>
      </c>
      <c r="BC26" s="55" t="n">
        <v>65.809096</v>
      </c>
      <c r="BD26" s="55" t="n">
        <v>45.21963</v>
      </c>
      <c r="BE26" s="55" t="n">
        <v>61.002718</v>
      </c>
      <c r="BF26" s="55" t="n">
        <v>55.696523</v>
      </c>
      <c r="BG26" s="55" t="n">
        <v>19.820813</v>
      </c>
      <c r="BH26" s="55" t="n">
        <v>19.410533</v>
      </c>
      <c r="BI26" s="55" t="n">
        <v>75.385283</v>
      </c>
      <c r="BJ26" s="55" t="n">
        <v>3.766913</v>
      </c>
      <c r="BK26" s="55" t="n">
        <v>69.691839</v>
      </c>
      <c r="BL26" s="55" t="n">
        <v>73.105475</v>
      </c>
      <c r="BM26" s="55" t="n">
        <v>48.422386</v>
      </c>
      <c r="BN26" s="55" t="n">
        <v>234.781323</v>
      </c>
      <c r="BO26" s="55" t="n">
        <v>471.112447</v>
      </c>
      <c r="BP26" s="55" t="n">
        <v>49.207367</v>
      </c>
      <c r="BQ26" s="55" t="n">
        <v>260.30675</v>
      </c>
      <c r="BR26" s="98" t="n">
        <v>0</v>
      </c>
      <c r="BS26" s="52" t="n">
        <v>118523.637772</v>
      </c>
      <c r="BT26" s="55" t="n">
        <v>2904.188894</v>
      </c>
      <c r="BU26" s="55" t="n">
        <v>4546.309322</v>
      </c>
      <c r="BV26" s="55" t="n">
        <v>9234.330258</v>
      </c>
      <c r="BW26" s="55" t="n">
        <v>0.533755</v>
      </c>
      <c r="BX26" s="52" t="n">
        <v>16685.362228</v>
      </c>
      <c r="BY26" s="52" t="n">
        <v>135209</v>
      </c>
    </row>
    <row r="27">
      <c r="A27" s="28" t="inlineStr">
        <is>
          <t>2092</t>
        </is>
      </c>
      <c r="B27" s="14" t="inlineStr">
        <is>
          <t>Fabricação de defensivos, desinfestantes, tintas e químicos diversos</t>
        </is>
      </c>
      <c r="C27" s="55" t="n">
        <v>14892.419515</v>
      </c>
      <c r="D27" s="55" t="n">
        <v>1768.12251</v>
      </c>
      <c r="E27" s="55" t="n">
        <v>59.141187</v>
      </c>
      <c r="F27" s="55" t="n">
        <v>1624.951862</v>
      </c>
      <c r="G27" s="55" t="n">
        <v>319.416012</v>
      </c>
      <c r="H27" s="55" t="n">
        <v>156.911141</v>
      </c>
      <c r="I27" s="55" t="n">
        <v>110.212553</v>
      </c>
      <c r="J27" s="55" t="n">
        <v>739.349318</v>
      </c>
      <c r="K27" s="55" t="n">
        <v>36.208153</v>
      </c>
      <c r="L27" s="55" t="n">
        <v>1964.625875</v>
      </c>
      <c r="M27" s="55" t="n">
        <v>107.695308</v>
      </c>
      <c r="N27" s="55" t="n">
        <v>6.425751</v>
      </c>
      <c r="O27" s="55" t="n">
        <v>361.228047</v>
      </c>
      <c r="P27" s="55" t="n">
        <v>47.303172</v>
      </c>
      <c r="Q27" s="55" t="n">
        <v>231.1216</v>
      </c>
      <c r="R27" s="55" t="n">
        <v>568.918366</v>
      </c>
      <c r="S27" s="55" t="n">
        <v>1389.014281</v>
      </c>
      <c r="T27" s="55" t="n">
        <v>827.6911229999999</v>
      </c>
      <c r="U27" s="55" t="n">
        <v>510.30209</v>
      </c>
      <c r="V27" s="55" t="n">
        <v>118.55666</v>
      </c>
      <c r="W27" s="55" t="n">
        <v>1468.000228</v>
      </c>
      <c r="X27" s="55" t="n">
        <v>5675.129747</v>
      </c>
      <c r="Y27" s="55" t="n">
        <v>1436.076696</v>
      </c>
      <c r="Z27" s="55" t="n">
        <v>738.656698</v>
      </c>
      <c r="AA27" s="55" t="n">
        <v>2820.556692</v>
      </c>
      <c r="AB27" s="55" t="n">
        <v>1077.399653</v>
      </c>
      <c r="AC27" s="55" t="n">
        <v>324.784066</v>
      </c>
      <c r="AD27" s="55" t="n">
        <v>77.18987799999999</v>
      </c>
      <c r="AE27" s="55" t="n">
        <v>656.415554</v>
      </c>
      <c r="AF27" s="55" t="n">
        <v>309.426367</v>
      </c>
      <c r="AG27" s="55" t="n">
        <v>248.728588</v>
      </c>
      <c r="AH27" s="55" t="n">
        <v>214.896833</v>
      </c>
      <c r="AI27" s="55" t="n">
        <v>589.648832</v>
      </c>
      <c r="AJ27" s="55" t="n">
        <v>237.969237</v>
      </c>
      <c r="AK27" s="55" t="n">
        <v>171.553344</v>
      </c>
      <c r="AL27" s="55" t="n">
        <v>551.3358449999999</v>
      </c>
      <c r="AM27" s="55" t="n">
        <v>542.992845</v>
      </c>
      <c r="AN27" s="55" t="n">
        <v>126.211225</v>
      </c>
      <c r="AO27" s="55" t="n">
        <v>255.701788</v>
      </c>
      <c r="AP27" s="55" t="n">
        <v>7185.778541</v>
      </c>
      <c r="AQ27" s="55" t="n">
        <v>973.871937</v>
      </c>
      <c r="AR27" s="55" t="n">
        <v>1397.550211</v>
      </c>
      <c r="AS27" s="55" t="n">
        <v>227.934481</v>
      </c>
      <c r="AT27" s="55" t="n">
        <v>0.81143</v>
      </c>
      <c r="AU27" s="55" t="n">
        <v>3.880175</v>
      </c>
      <c r="AV27" s="55" t="n">
        <v>41.930884</v>
      </c>
      <c r="AW27" s="55" t="n">
        <v>20.505427</v>
      </c>
      <c r="AX27" s="55" t="n">
        <v>46.712703</v>
      </c>
      <c r="AY27" s="55" t="n">
        <v>151.553889</v>
      </c>
      <c r="AZ27" s="55" t="n">
        <v>102.732553</v>
      </c>
      <c r="BA27" s="55" t="n">
        <v>19.202439</v>
      </c>
      <c r="BB27" s="55" t="n">
        <v>11.162634</v>
      </c>
      <c r="BC27" s="55" t="n">
        <v>51.877256</v>
      </c>
      <c r="BD27" s="55" t="n">
        <v>877.091066</v>
      </c>
      <c r="BE27" s="55" t="n">
        <v>29.880515</v>
      </c>
      <c r="BF27" s="55" t="n">
        <v>39.980595</v>
      </c>
      <c r="BG27" s="55" t="n">
        <v>30.801325</v>
      </c>
      <c r="BH27" s="55" t="n">
        <v>24.016388</v>
      </c>
      <c r="BI27" s="55" t="n">
        <v>1114.326539</v>
      </c>
      <c r="BJ27" s="55" t="n">
        <v>2.132016</v>
      </c>
      <c r="BK27" s="55" t="n">
        <v>190.689812</v>
      </c>
      <c r="BL27" s="55" t="n">
        <v>270.501649</v>
      </c>
      <c r="BM27" s="55" t="n">
        <v>23.271181</v>
      </c>
      <c r="BN27" s="55" t="n">
        <v>565.955567</v>
      </c>
      <c r="BO27" s="55" t="n">
        <v>45.155295</v>
      </c>
      <c r="BP27" s="55" t="n">
        <v>35.593316</v>
      </c>
      <c r="BQ27" s="55" t="n">
        <v>106.547867</v>
      </c>
      <c r="BR27" s="98" t="n">
        <v>0</v>
      </c>
      <c r="BS27" s="52" t="n">
        <v>56953.73633</v>
      </c>
      <c r="BT27" s="55" t="n">
        <v>2165.36767</v>
      </c>
      <c r="BU27" s="55" t="n">
        <v>2416.791443</v>
      </c>
      <c r="BV27" s="55" t="n">
        <v>3493.823546</v>
      </c>
      <c r="BW27" s="55" t="n">
        <v>0.281011</v>
      </c>
      <c r="BX27" s="52" t="n">
        <v>8076.26367</v>
      </c>
      <c r="BY27" s="52" t="n">
        <v>65030</v>
      </c>
    </row>
    <row r="28">
      <c r="A28" s="28" t="inlineStr">
        <is>
          <t>2093</t>
        </is>
      </c>
      <c r="B28" s="14" t="inlineStr">
        <is>
          <t>Fabricação de produtos de limpeza, cosméticos/perfumaria e higiene pessoal</t>
        </is>
      </c>
      <c r="C28" s="55" t="n">
        <v>522.79601</v>
      </c>
      <c r="D28" s="55" t="n">
        <v>82.433188</v>
      </c>
      <c r="E28" s="55" t="n">
        <v>2.647622</v>
      </c>
      <c r="F28" s="55" t="n">
        <v>14.796932</v>
      </c>
      <c r="G28" s="55" t="n">
        <v>58.204007</v>
      </c>
      <c r="H28" s="55" t="n">
        <v>30.95932</v>
      </c>
      <c r="I28" s="55" t="n">
        <v>9.182817999999999</v>
      </c>
      <c r="J28" s="55" t="n">
        <v>84.687116</v>
      </c>
      <c r="K28" s="55" t="n">
        <v>9.669632999999999</v>
      </c>
      <c r="L28" s="55" t="n">
        <v>175.525999</v>
      </c>
      <c r="M28" s="55" t="n">
        <v>28.29347</v>
      </c>
      <c r="N28" s="55" t="n">
        <v>7.644077</v>
      </c>
      <c r="O28" s="55" t="n">
        <v>40.850683</v>
      </c>
      <c r="P28" s="55" t="n">
        <v>43.979784</v>
      </c>
      <c r="Q28" s="55" t="n">
        <v>19.196701</v>
      </c>
      <c r="R28" s="55" t="n">
        <v>21.240959</v>
      </c>
      <c r="S28" s="55" t="n">
        <v>122.6321</v>
      </c>
      <c r="T28" s="55" t="n">
        <v>19.111874</v>
      </c>
      <c r="U28" s="55" t="n">
        <v>93.358137</v>
      </c>
      <c r="V28" s="55" t="n">
        <v>9.814755</v>
      </c>
      <c r="W28" s="55" t="n">
        <v>239.267951</v>
      </c>
      <c r="X28" s="55" t="n">
        <v>266.662987</v>
      </c>
      <c r="Y28" s="55" t="n">
        <v>804.140857</v>
      </c>
      <c r="Z28" s="55" t="n">
        <v>42.996266</v>
      </c>
      <c r="AA28" s="55" t="n">
        <v>80.02716700000001</v>
      </c>
      <c r="AB28" s="55" t="n">
        <v>73.99118300000001</v>
      </c>
      <c r="AC28" s="55" t="n">
        <v>24.190815</v>
      </c>
      <c r="AD28" s="55" t="n">
        <v>27.900233</v>
      </c>
      <c r="AE28" s="55" t="n">
        <v>283.835295</v>
      </c>
      <c r="AF28" s="55" t="n">
        <v>41.524696</v>
      </c>
      <c r="AG28" s="55" t="n">
        <v>22.798947</v>
      </c>
      <c r="AH28" s="55" t="n">
        <v>53.79144</v>
      </c>
      <c r="AI28" s="55" t="n">
        <v>37.867751</v>
      </c>
      <c r="AJ28" s="55" t="n">
        <v>31.006042</v>
      </c>
      <c r="AK28" s="55" t="n">
        <v>15.161493</v>
      </c>
      <c r="AL28" s="55" t="n">
        <v>32.994874</v>
      </c>
      <c r="AM28" s="55" t="n">
        <v>16.388648</v>
      </c>
      <c r="AN28" s="55" t="n">
        <v>18.58414</v>
      </c>
      <c r="AO28" s="55" t="n">
        <v>31.324338</v>
      </c>
      <c r="AP28" s="55" t="n">
        <v>203.867825</v>
      </c>
      <c r="AQ28" s="55" t="n">
        <v>113.816426</v>
      </c>
      <c r="AR28" s="55" t="n">
        <v>1205.924542</v>
      </c>
      <c r="AS28" s="55" t="n">
        <v>163.36597</v>
      </c>
      <c r="AT28" s="55" t="n">
        <v>5.681586</v>
      </c>
      <c r="AU28" s="55" t="n">
        <v>0.6584719999999999</v>
      </c>
      <c r="AV28" s="55" t="n">
        <v>55.419818</v>
      </c>
      <c r="AW28" s="55" t="n">
        <v>45.13329</v>
      </c>
      <c r="AX28" s="55" t="n">
        <v>65.613286</v>
      </c>
      <c r="AY28" s="55" t="n">
        <v>20.056643</v>
      </c>
      <c r="AZ28" s="55" t="n">
        <v>29.580983</v>
      </c>
      <c r="BA28" s="55" t="n">
        <v>74.357443</v>
      </c>
      <c r="BB28" s="55" t="n">
        <v>9.538459</v>
      </c>
      <c r="BC28" s="55" t="n">
        <v>29.736445</v>
      </c>
      <c r="BD28" s="55" t="n">
        <v>8.823145999999999</v>
      </c>
      <c r="BE28" s="55" t="n">
        <v>156.108974</v>
      </c>
      <c r="BF28" s="55" t="n">
        <v>76.314285</v>
      </c>
      <c r="BG28" s="55" t="n">
        <v>148.769754</v>
      </c>
      <c r="BH28" s="55" t="n">
        <v>68.955448</v>
      </c>
      <c r="BI28" s="55" t="n">
        <v>897.434159</v>
      </c>
      <c r="BJ28" s="55" t="n">
        <v>1.791001</v>
      </c>
      <c r="BK28" s="55" t="n">
        <v>130.652502</v>
      </c>
      <c r="BL28" s="55" t="n">
        <v>118.828809</v>
      </c>
      <c r="BM28" s="55" t="n">
        <v>76.47753400000001</v>
      </c>
      <c r="BN28" s="55" t="n">
        <v>64.45397699999999</v>
      </c>
      <c r="BO28" s="55" t="n">
        <v>419.578129</v>
      </c>
      <c r="BP28" s="55" t="n">
        <v>112.881214</v>
      </c>
      <c r="BQ28" s="55" t="n">
        <v>636.1565419999999</v>
      </c>
      <c r="BR28" s="98" t="n">
        <v>0</v>
      </c>
      <c r="BS28" s="52" t="n">
        <v>8481.456969000001</v>
      </c>
      <c r="BT28" s="55" t="n">
        <v>28395.439505</v>
      </c>
      <c r="BU28" s="55" t="n">
        <v>695.670829</v>
      </c>
      <c r="BV28" s="55" t="n">
        <v>1336.362029</v>
      </c>
      <c r="BW28" s="55" t="n">
        <v>0.07066799999999999</v>
      </c>
      <c r="BX28" s="52" t="n">
        <v>30427.543031</v>
      </c>
      <c r="BY28" s="52" t="n">
        <v>38909</v>
      </c>
    </row>
    <row r="29">
      <c r="A29" s="28" t="inlineStr">
        <is>
          <t>2100</t>
        </is>
      </c>
      <c r="B29" s="14" t="inlineStr">
        <is>
          <t>Fabricação de produtos farmoquímicos e farmacêuticos</t>
        </is>
      </c>
      <c r="C29" s="55" t="n">
        <v>317.693172</v>
      </c>
      <c r="D29" s="55" t="n">
        <v>1822.481999</v>
      </c>
      <c r="E29" s="55" t="n">
        <v>11.853299</v>
      </c>
      <c r="F29" s="55" t="n">
        <v>1.226008</v>
      </c>
      <c r="G29" s="55" t="n">
        <v>179.895041</v>
      </c>
      <c r="H29" s="55" t="n">
        <v>5.149139</v>
      </c>
      <c r="I29" s="55" t="n">
        <v>1.375855</v>
      </c>
      <c r="J29" s="55" t="n">
        <v>44.058644</v>
      </c>
      <c r="K29" s="55" t="n">
        <v>1.993446</v>
      </c>
      <c r="L29" s="55" t="n">
        <v>191.935679</v>
      </c>
      <c r="M29" s="55" t="n">
        <v>5.963768</v>
      </c>
      <c r="N29" s="55" t="n">
        <v>1.31473</v>
      </c>
      <c r="O29" s="55" t="n">
        <v>14.308971</v>
      </c>
      <c r="P29" s="55" t="n">
        <v>21.112784</v>
      </c>
      <c r="Q29" s="55" t="n">
        <v>11.884267</v>
      </c>
      <c r="R29" s="55" t="n">
        <v>2.021275</v>
      </c>
      <c r="S29" s="55" t="n">
        <v>17.163533</v>
      </c>
      <c r="T29" s="55" t="n">
        <v>1.582482</v>
      </c>
      <c r="U29" s="55" t="n">
        <v>8.20876</v>
      </c>
      <c r="V29" s="55" t="n">
        <v>6.266765</v>
      </c>
      <c r="W29" s="55" t="n">
        <v>149.750501</v>
      </c>
      <c r="X29" s="55" t="n">
        <v>240.771946</v>
      </c>
      <c r="Y29" s="55" t="n">
        <v>43.43417</v>
      </c>
      <c r="Z29" s="55" t="n">
        <v>2738.079131</v>
      </c>
      <c r="AA29" s="55" t="n">
        <v>34.349892</v>
      </c>
      <c r="AB29" s="55" t="n">
        <v>9.881494</v>
      </c>
      <c r="AC29" s="55" t="n">
        <v>7.236388</v>
      </c>
      <c r="AD29" s="55" t="n">
        <v>6.177034</v>
      </c>
      <c r="AE29" s="55" t="n">
        <v>11.482463</v>
      </c>
      <c r="AF29" s="55" t="n">
        <v>6.920669</v>
      </c>
      <c r="AG29" s="55" t="n">
        <v>8.542301999999999</v>
      </c>
      <c r="AH29" s="55" t="n">
        <v>21.246302</v>
      </c>
      <c r="AI29" s="55" t="n">
        <v>19.529669</v>
      </c>
      <c r="AJ29" s="55" t="n">
        <v>7.678939</v>
      </c>
      <c r="AK29" s="55" t="n">
        <v>3.582973</v>
      </c>
      <c r="AL29" s="55" t="n">
        <v>15.491341</v>
      </c>
      <c r="AM29" s="55" t="n">
        <v>6.076822</v>
      </c>
      <c r="AN29" s="55" t="n">
        <v>6.73331</v>
      </c>
      <c r="AO29" s="55" t="n">
        <v>3.522357</v>
      </c>
      <c r="AP29" s="55" t="n">
        <v>35.301766</v>
      </c>
      <c r="AQ29" s="55" t="n">
        <v>12.220323</v>
      </c>
      <c r="AR29" s="55" t="n">
        <v>274.421347</v>
      </c>
      <c r="AS29" s="55" t="n">
        <v>12.869307</v>
      </c>
      <c r="AT29" s="55" t="n">
        <v>1.226679</v>
      </c>
      <c r="AU29" s="55" t="n">
        <v>1.004769</v>
      </c>
      <c r="AV29" s="55" t="n">
        <v>7.622011</v>
      </c>
      <c r="AW29" s="55" t="n">
        <v>4.186584</v>
      </c>
      <c r="AX29" s="55" t="n">
        <v>26.338811</v>
      </c>
      <c r="AY29" s="55" t="n">
        <v>1.916471</v>
      </c>
      <c r="AZ29" s="55" t="n">
        <v>2.477177</v>
      </c>
      <c r="BA29" s="55" t="n">
        <v>10.218763</v>
      </c>
      <c r="BB29" s="55" t="n">
        <v>6.029314</v>
      </c>
      <c r="BC29" s="55" t="n">
        <v>15.535694</v>
      </c>
      <c r="BD29" s="55" t="n">
        <v>6.913991</v>
      </c>
      <c r="BE29" s="55" t="n">
        <v>15.503537</v>
      </c>
      <c r="BF29" s="55" t="n">
        <v>30.132161</v>
      </c>
      <c r="BG29" s="55" t="n">
        <v>37.457207</v>
      </c>
      <c r="BH29" s="55" t="n">
        <v>10.024713</v>
      </c>
      <c r="BI29" s="55" t="n">
        <v>26.644398</v>
      </c>
      <c r="BJ29" s="55" t="n">
        <v>0.957139</v>
      </c>
      <c r="BK29" s="55" t="n">
        <v>383.442634</v>
      </c>
      <c r="BL29" s="55" t="n">
        <v>378.219793</v>
      </c>
      <c r="BM29" s="55" t="n">
        <v>121.40876</v>
      </c>
      <c r="BN29" s="55" t="n">
        <v>2084.612113</v>
      </c>
      <c r="BO29" s="55" t="n">
        <v>5280.393136</v>
      </c>
      <c r="BP29" s="55" t="n">
        <v>16.176333</v>
      </c>
      <c r="BQ29" s="55" t="n">
        <v>397.959181</v>
      </c>
      <c r="BR29" s="98" t="n">
        <v>0</v>
      </c>
      <c r="BS29" s="52" t="n">
        <v>15209.191428</v>
      </c>
      <c r="BT29" s="55" t="n">
        <v>38742.988985</v>
      </c>
      <c r="BU29" s="55" t="n">
        <v>1016.013313</v>
      </c>
      <c r="BV29" s="55" t="n">
        <v>1592.479536</v>
      </c>
      <c r="BW29" s="55" t="n">
        <v>0.326738</v>
      </c>
      <c r="BX29" s="52" t="n">
        <v>41351.808572</v>
      </c>
      <c r="BY29" s="52" t="n">
        <v>56561</v>
      </c>
    </row>
    <row r="30">
      <c r="A30" s="28" t="inlineStr">
        <is>
          <t>2200</t>
        </is>
      </c>
      <c r="B30" s="14" t="inlineStr">
        <is>
          <t>Fabricação de produtos de borracha e de material plástico</t>
        </is>
      </c>
      <c r="C30" s="55" t="n">
        <v>527.304231</v>
      </c>
      <c r="D30" s="55" t="n">
        <v>177.563718</v>
      </c>
      <c r="E30" s="55" t="n">
        <v>37.012702</v>
      </c>
      <c r="F30" s="55" t="n">
        <v>146.948561</v>
      </c>
      <c r="G30" s="55" t="n">
        <v>156.027824</v>
      </c>
      <c r="H30" s="55" t="n">
        <v>363.430485</v>
      </c>
      <c r="I30" s="55" t="n">
        <v>64.130295</v>
      </c>
      <c r="J30" s="55" t="n">
        <v>2266.296646</v>
      </c>
      <c r="K30" s="55" t="n">
        <v>147.650413</v>
      </c>
      <c r="L30" s="55" t="n">
        <v>5806.003242</v>
      </c>
      <c r="M30" s="55" t="n">
        <v>2642.612525</v>
      </c>
      <c r="N30" s="55" t="n">
        <v>6.34542</v>
      </c>
      <c r="O30" s="55" t="n">
        <v>224.660546</v>
      </c>
      <c r="P30" s="55" t="n">
        <v>180.470671</v>
      </c>
      <c r="Q30" s="55" t="n">
        <v>737.272318</v>
      </c>
      <c r="R30" s="55" t="n">
        <v>193.188687</v>
      </c>
      <c r="S30" s="55" t="n">
        <v>693.699387</v>
      </c>
      <c r="T30" s="55" t="n">
        <v>918.86601</v>
      </c>
      <c r="U30" s="55" t="n">
        <v>90.38539900000001</v>
      </c>
      <c r="V30" s="55" t="n">
        <v>29.90877</v>
      </c>
      <c r="W30" s="55" t="n">
        <v>1069.026307</v>
      </c>
      <c r="X30" s="55" t="n">
        <v>552.174639</v>
      </c>
      <c r="Y30" s="55" t="n">
        <v>1519.844125</v>
      </c>
      <c r="Z30" s="55" t="n">
        <v>384.69551</v>
      </c>
      <c r="AA30" s="55" t="n">
        <v>13811.77947</v>
      </c>
      <c r="AB30" s="55" t="n">
        <v>2079.721603</v>
      </c>
      <c r="AC30" s="55" t="n">
        <v>385.589135</v>
      </c>
      <c r="AD30" s="55" t="n">
        <v>65.18919699999999</v>
      </c>
      <c r="AE30" s="55" t="n">
        <v>737.330259</v>
      </c>
      <c r="AF30" s="55" t="n">
        <v>1256.944551</v>
      </c>
      <c r="AG30" s="55" t="n">
        <v>1967.600877</v>
      </c>
      <c r="AH30" s="55" t="n">
        <v>2269.536452</v>
      </c>
      <c r="AI30" s="55" t="n">
        <v>7938.436474</v>
      </c>
      <c r="AJ30" s="55" t="n">
        <v>3209.154672</v>
      </c>
      <c r="AK30" s="55" t="n">
        <v>819.404703</v>
      </c>
      <c r="AL30" s="55" t="n">
        <v>2216.74002</v>
      </c>
      <c r="AM30" s="55" t="n">
        <v>1007.212253</v>
      </c>
      <c r="AN30" s="55" t="n">
        <v>214.5981</v>
      </c>
      <c r="AO30" s="55" t="n">
        <v>281.363034</v>
      </c>
      <c r="AP30" s="55" t="n">
        <v>11467.573893</v>
      </c>
      <c r="AQ30" s="55" t="n">
        <v>1559.215441</v>
      </c>
      <c r="AR30" s="55" t="n">
        <v>4947.826323</v>
      </c>
      <c r="AS30" s="55" t="n">
        <v>4355.626988</v>
      </c>
      <c r="AT30" s="55" t="n">
        <v>2.685377</v>
      </c>
      <c r="AU30" s="55" t="n">
        <v>602.214019</v>
      </c>
      <c r="AV30" s="55" t="n">
        <v>117.99446</v>
      </c>
      <c r="AW30" s="55" t="n">
        <v>27.598804</v>
      </c>
      <c r="AX30" s="55" t="n">
        <v>444.739277</v>
      </c>
      <c r="AY30" s="55" t="n">
        <v>21.619879</v>
      </c>
      <c r="AZ30" s="55" t="n">
        <v>8.413517000000001</v>
      </c>
      <c r="BA30" s="55" t="n">
        <v>34.009807</v>
      </c>
      <c r="BB30" s="55" t="n">
        <v>23.54873</v>
      </c>
      <c r="BC30" s="55" t="n">
        <v>91.45854</v>
      </c>
      <c r="BD30" s="55" t="n">
        <v>99.583631</v>
      </c>
      <c r="BE30" s="55" t="n">
        <v>465.042537</v>
      </c>
      <c r="BF30" s="55" t="n">
        <v>33.51309</v>
      </c>
      <c r="BG30" s="55" t="n">
        <v>28.108621</v>
      </c>
      <c r="BH30" s="55" t="n">
        <v>285.750911</v>
      </c>
      <c r="BI30" s="55" t="n">
        <v>466.582696</v>
      </c>
      <c r="BJ30" s="55" t="n">
        <v>4.114246</v>
      </c>
      <c r="BK30" s="55" t="n">
        <v>181.734146</v>
      </c>
      <c r="BL30" s="55" t="n">
        <v>198.310831</v>
      </c>
      <c r="BM30" s="55" t="n">
        <v>38.72012</v>
      </c>
      <c r="BN30" s="55" t="n">
        <v>448.320158</v>
      </c>
      <c r="BO30" s="55" t="n">
        <v>452.931768</v>
      </c>
      <c r="BP30" s="55" t="n">
        <v>38.662742</v>
      </c>
      <c r="BQ30" s="55" t="n">
        <v>140.852921</v>
      </c>
      <c r="BR30" s="98" t="n">
        <v>0</v>
      </c>
      <c r="BS30" s="52" t="n">
        <v>83782.87270000001</v>
      </c>
      <c r="BT30" s="55" t="n">
        <v>13791.687201</v>
      </c>
      <c r="BU30" s="55" t="n">
        <v>487.415171</v>
      </c>
      <c r="BV30" s="55" t="n">
        <v>4706.624197</v>
      </c>
      <c r="BW30" s="55" t="n">
        <v>0.400732</v>
      </c>
      <c r="BX30" s="52" t="n">
        <v>18986.1273</v>
      </c>
      <c r="BY30" s="52" t="n">
        <v>102769</v>
      </c>
    </row>
    <row r="31">
      <c r="A31" s="28" t="inlineStr">
        <is>
          <t>2300</t>
        </is>
      </c>
      <c r="B31" s="14" t="inlineStr">
        <is>
          <t>Fabricação de produtos de minerais não-metálicos</t>
        </is>
      </c>
      <c r="C31" s="55" t="n">
        <v>2507.905438</v>
      </c>
      <c r="D31" s="55" t="n">
        <v>1697.31602</v>
      </c>
      <c r="E31" s="55" t="n">
        <v>56.873575</v>
      </c>
      <c r="F31" s="55" t="n">
        <v>75.67862100000001</v>
      </c>
      <c r="G31" s="55" t="n">
        <v>135.141277</v>
      </c>
      <c r="H31" s="55" t="n">
        <v>8.759691999999999</v>
      </c>
      <c r="I31" s="55" t="n">
        <v>12.459589</v>
      </c>
      <c r="J31" s="55" t="n">
        <v>42.539149</v>
      </c>
      <c r="K31" s="55" t="n">
        <v>112.809164</v>
      </c>
      <c r="L31" s="55" t="n">
        <v>1233.153185</v>
      </c>
      <c r="M31" s="55" t="n">
        <v>1349.452096</v>
      </c>
      <c r="N31" s="55" t="n">
        <v>1.738414</v>
      </c>
      <c r="O31" s="55" t="n">
        <v>16.394353</v>
      </c>
      <c r="P31" s="55" t="n">
        <v>17.423665</v>
      </c>
      <c r="Q31" s="55" t="n">
        <v>12.946445</v>
      </c>
      <c r="R31" s="55" t="n">
        <v>14.429477</v>
      </c>
      <c r="S31" s="55" t="n">
        <v>172.030557</v>
      </c>
      <c r="T31" s="55" t="n">
        <v>17.281631</v>
      </c>
      <c r="U31" s="55" t="n">
        <v>297.285223</v>
      </c>
      <c r="V31" s="55" t="n">
        <v>8.830602000000001</v>
      </c>
      <c r="W31" s="55" t="n">
        <v>521.6102969999999</v>
      </c>
      <c r="X31" s="55" t="n">
        <v>193.942973</v>
      </c>
      <c r="Y31" s="55" t="n">
        <v>297.85621</v>
      </c>
      <c r="Z31" s="55" t="n">
        <v>61.309424</v>
      </c>
      <c r="AA31" s="55" t="n">
        <v>417.527612</v>
      </c>
      <c r="AB31" s="55" t="n">
        <v>9318.701195</v>
      </c>
      <c r="AC31" s="55" t="n">
        <v>257.210466</v>
      </c>
      <c r="AD31" s="55" t="n">
        <v>20.486881</v>
      </c>
      <c r="AE31" s="55" t="n">
        <v>163.089899</v>
      </c>
      <c r="AF31" s="55" t="n">
        <v>19.460542</v>
      </c>
      <c r="AG31" s="55" t="n">
        <v>263.732401</v>
      </c>
      <c r="AH31" s="55" t="n">
        <v>317.618852</v>
      </c>
      <c r="AI31" s="55" t="n">
        <v>1806.830537</v>
      </c>
      <c r="AJ31" s="55" t="n">
        <v>95.15272</v>
      </c>
      <c r="AK31" s="55" t="n">
        <v>151.357588</v>
      </c>
      <c r="AL31" s="55" t="n">
        <v>418.397011</v>
      </c>
      <c r="AM31" s="55" t="n">
        <v>184.286908</v>
      </c>
      <c r="AN31" s="55" t="n">
        <v>1659.973752</v>
      </c>
      <c r="AO31" s="55" t="n">
        <v>755.005092</v>
      </c>
      <c r="AP31" s="55" t="n">
        <v>56156.237528</v>
      </c>
      <c r="AQ31" s="55" t="n">
        <v>207.299754</v>
      </c>
      <c r="AR31" s="55" t="n">
        <v>268.205699</v>
      </c>
      <c r="AS31" s="55" t="n">
        <v>33.470819</v>
      </c>
      <c r="AT31" s="55" t="n">
        <v>1.164633</v>
      </c>
      <c r="AU31" s="55" t="n">
        <v>1.204346</v>
      </c>
      <c r="AV31" s="55" t="n">
        <v>22.871472</v>
      </c>
      <c r="AW31" s="55" t="n">
        <v>163.079331</v>
      </c>
      <c r="AX31" s="55" t="n">
        <v>504.114048</v>
      </c>
      <c r="AY31" s="55" t="n">
        <v>5.798422</v>
      </c>
      <c r="AZ31" s="55" t="n">
        <v>4.897398</v>
      </c>
      <c r="BA31" s="55" t="n">
        <v>17.873029</v>
      </c>
      <c r="BB31" s="55" t="n">
        <v>10.099241</v>
      </c>
      <c r="BC31" s="55" t="n">
        <v>33.382179</v>
      </c>
      <c r="BD31" s="55" t="n">
        <v>2116.971786</v>
      </c>
      <c r="BE31" s="55" t="n">
        <v>30.606426</v>
      </c>
      <c r="BF31" s="55" t="n">
        <v>14.086686</v>
      </c>
      <c r="BG31" s="55" t="n">
        <v>8.548045</v>
      </c>
      <c r="BH31" s="55" t="n">
        <v>10.036069</v>
      </c>
      <c r="BI31" s="55" t="n">
        <v>88.169667</v>
      </c>
      <c r="BJ31" s="55" t="n">
        <v>1.837377</v>
      </c>
      <c r="BK31" s="55" t="n">
        <v>343.859371</v>
      </c>
      <c r="BL31" s="55" t="n">
        <v>148.295445</v>
      </c>
      <c r="BM31" s="55" t="n">
        <v>23.15274</v>
      </c>
      <c r="BN31" s="55" t="n">
        <v>128.548589</v>
      </c>
      <c r="BO31" s="55" t="n">
        <v>115.475428</v>
      </c>
      <c r="BP31" s="55" t="n">
        <v>23.531622</v>
      </c>
      <c r="BQ31" s="55" t="n">
        <v>224.462435</v>
      </c>
      <c r="BR31" s="98" t="n">
        <v>0</v>
      </c>
      <c r="BS31" s="52" t="n">
        <v>85421.278121</v>
      </c>
      <c r="BT31" s="55" t="n">
        <v>3276.640111</v>
      </c>
      <c r="BU31" s="55" t="n">
        <v>1878.099122</v>
      </c>
      <c r="BV31" s="55" t="n">
        <v>3537.647595</v>
      </c>
      <c r="BW31" s="55" t="n">
        <v>0.335052</v>
      </c>
      <c r="BX31" s="52" t="n">
        <v>8692.721879000001</v>
      </c>
      <c r="BY31" s="52" t="n">
        <v>94114</v>
      </c>
    </row>
    <row r="32">
      <c r="A32" s="28" t="inlineStr">
        <is>
          <t>2491</t>
        </is>
      </c>
      <c r="B32" s="14" t="inlineStr">
        <is>
          <t>Produção de ferro-gusa/ferroligas, siderurgia e tubos de aço sem costura</t>
        </is>
      </c>
      <c r="C32" s="55" t="n">
        <v>175.392953</v>
      </c>
      <c r="D32" s="55" t="n">
        <v>296.013838</v>
      </c>
      <c r="E32" s="55" t="n">
        <v>14.183871</v>
      </c>
      <c r="F32" s="55" t="n">
        <v>92.426182</v>
      </c>
      <c r="G32" s="55" t="n">
        <v>1819.242656</v>
      </c>
      <c r="H32" s="55" t="n">
        <v>37.681071</v>
      </c>
      <c r="I32" s="55" t="n">
        <v>109.594411</v>
      </c>
      <c r="J32" s="55" t="n">
        <v>248.3817</v>
      </c>
      <c r="K32" s="55" t="n">
        <v>7.618027</v>
      </c>
      <c r="L32" s="55" t="n">
        <v>120.062732</v>
      </c>
      <c r="M32" s="55" t="n">
        <v>122.241295</v>
      </c>
      <c r="N32" s="55" t="n">
        <v>1.101738</v>
      </c>
      <c r="O32" s="55" t="n">
        <v>7.86237</v>
      </c>
      <c r="P32" s="55" t="n">
        <v>8.278854000000001</v>
      </c>
      <c r="Q32" s="55" t="n">
        <v>5.686275</v>
      </c>
      <c r="R32" s="55" t="n">
        <v>17.710889</v>
      </c>
      <c r="S32" s="55" t="n">
        <v>137.254852</v>
      </c>
      <c r="T32" s="55" t="n">
        <v>10.297099</v>
      </c>
      <c r="U32" s="55" t="n">
        <v>50.694652</v>
      </c>
      <c r="V32" s="55" t="n">
        <v>6.874782</v>
      </c>
      <c r="W32" s="55" t="n">
        <v>47.174066</v>
      </c>
      <c r="X32" s="55" t="n">
        <v>45.126735</v>
      </c>
      <c r="Y32" s="55" t="n">
        <v>39.712936</v>
      </c>
      <c r="Z32" s="55" t="n">
        <v>15.452601</v>
      </c>
      <c r="AA32" s="55" t="n">
        <v>707.92634</v>
      </c>
      <c r="AB32" s="55" t="n">
        <v>840.502818</v>
      </c>
      <c r="AC32" s="55" t="n">
        <v>9730.589529000001</v>
      </c>
      <c r="AD32" s="55" t="n">
        <v>1079.694461</v>
      </c>
      <c r="AE32" s="55" t="n">
        <v>17117.413514</v>
      </c>
      <c r="AF32" s="55" t="n">
        <v>84.762534</v>
      </c>
      <c r="AG32" s="55" t="n">
        <v>2801.696349</v>
      </c>
      <c r="AH32" s="55" t="n">
        <v>8926.850466</v>
      </c>
      <c r="AI32" s="55" t="n">
        <v>6578.024302</v>
      </c>
      <c r="AJ32" s="55" t="n">
        <v>6515.564834</v>
      </c>
      <c r="AK32" s="55" t="n">
        <v>1606.232173</v>
      </c>
      <c r="AL32" s="55" t="n">
        <v>1185.797927</v>
      </c>
      <c r="AM32" s="55" t="n">
        <v>1041.451928</v>
      </c>
      <c r="AN32" s="55" t="n">
        <v>303.892424</v>
      </c>
      <c r="AO32" s="55" t="n">
        <v>105.966158</v>
      </c>
      <c r="AP32" s="55" t="n">
        <v>19162.827073</v>
      </c>
      <c r="AQ32" s="55" t="n">
        <v>57.017026</v>
      </c>
      <c r="AR32" s="55" t="n">
        <v>1404.485555</v>
      </c>
      <c r="AS32" s="55" t="n">
        <v>48.215257</v>
      </c>
      <c r="AT32" s="55" t="n">
        <v>4.793083</v>
      </c>
      <c r="AU32" s="55" t="n">
        <v>3.526635</v>
      </c>
      <c r="AV32" s="55" t="n">
        <v>43.174964</v>
      </c>
      <c r="AW32" s="55" t="n">
        <v>16.639039</v>
      </c>
      <c r="AX32" s="55" t="n">
        <v>109.678856</v>
      </c>
      <c r="AY32" s="55" t="n">
        <v>6.581793</v>
      </c>
      <c r="AZ32" s="55" t="n">
        <v>5.932933</v>
      </c>
      <c r="BA32" s="55" t="n">
        <v>31.478592</v>
      </c>
      <c r="BB32" s="55" t="n">
        <v>34.422535</v>
      </c>
      <c r="BC32" s="55" t="n">
        <v>54.682903</v>
      </c>
      <c r="BD32" s="55" t="n">
        <v>35.344292</v>
      </c>
      <c r="BE32" s="55" t="n">
        <v>51.38185</v>
      </c>
      <c r="BF32" s="55" t="n">
        <v>40.219924</v>
      </c>
      <c r="BG32" s="55" t="n">
        <v>10.791433</v>
      </c>
      <c r="BH32" s="55" t="n">
        <v>251.130017</v>
      </c>
      <c r="BI32" s="55" t="n">
        <v>45.198916</v>
      </c>
      <c r="BJ32" s="55" t="n">
        <v>6.205765</v>
      </c>
      <c r="BK32" s="55" t="n">
        <v>187.79427</v>
      </c>
      <c r="BL32" s="55" t="n">
        <v>45.475982</v>
      </c>
      <c r="BM32" s="55" t="n">
        <v>39.469579</v>
      </c>
      <c r="BN32" s="55" t="n">
        <v>22.727183</v>
      </c>
      <c r="BO32" s="55" t="n">
        <v>22.587474</v>
      </c>
      <c r="BP32" s="55" t="n">
        <v>42.072331</v>
      </c>
      <c r="BQ32" s="55" t="n">
        <v>36.109904</v>
      </c>
      <c r="BR32" s="98" t="n">
        <v>0</v>
      </c>
      <c r="BS32" s="52" t="n">
        <v>83882.39750599999</v>
      </c>
      <c r="BT32" s="55" t="n">
        <v>1537.389934</v>
      </c>
      <c r="BU32" s="55" t="n">
        <v>-220.008164</v>
      </c>
      <c r="BV32" s="55" t="n">
        <v>22946.165853</v>
      </c>
      <c r="BW32" s="55" t="n">
        <v>0.054872</v>
      </c>
      <c r="BX32" s="52" t="n">
        <v>24263.602494</v>
      </c>
      <c r="BY32" s="52" t="n">
        <v>108146</v>
      </c>
    </row>
    <row r="33">
      <c r="A33" s="28" t="inlineStr">
        <is>
          <t>2492</t>
        </is>
      </c>
      <c r="B33" s="14" t="inlineStr">
        <is>
          <t>Metalurgia de metais não-ferrosos e a fundição de metais</t>
        </is>
      </c>
      <c r="C33" s="55" t="n">
        <v>79.298467</v>
      </c>
      <c r="D33" s="55" t="n">
        <v>20.066258</v>
      </c>
      <c r="E33" s="55" t="n">
        <v>1.440635</v>
      </c>
      <c r="F33" s="55" t="n">
        <v>5.305222</v>
      </c>
      <c r="G33" s="55" t="n">
        <v>43.048025</v>
      </c>
      <c r="H33" s="55" t="n">
        <v>11.642743</v>
      </c>
      <c r="I33" s="55" t="n">
        <v>80.78994899999999</v>
      </c>
      <c r="J33" s="55" t="n">
        <v>243.704954</v>
      </c>
      <c r="K33" s="55" t="n">
        <v>4.748704</v>
      </c>
      <c r="L33" s="55" t="n">
        <v>371.562624</v>
      </c>
      <c r="M33" s="55" t="n">
        <v>19.480744</v>
      </c>
      <c r="N33" s="55" t="n">
        <v>0.6600200000000001</v>
      </c>
      <c r="O33" s="55" t="n">
        <v>8.896193999999999</v>
      </c>
      <c r="P33" s="55" t="n">
        <v>5.41658</v>
      </c>
      <c r="Q33" s="55" t="n">
        <v>5.754266</v>
      </c>
      <c r="R33" s="55" t="n">
        <v>3.473823</v>
      </c>
      <c r="S33" s="55" t="n">
        <v>216.891194</v>
      </c>
      <c r="T33" s="55" t="n">
        <v>215.06881</v>
      </c>
      <c r="U33" s="55" t="n">
        <v>4.705938</v>
      </c>
      <c r="V33" s="55" t="n">
        <v>2.544679</v>
      </c>
      <c r="W33" s="55" t="n">
        <v>373.534328</v>
      </c>
      <c r="X33" s="55" t="n">
        <v>197.664389</v>
      </c>
      <c r="Y33" s="55" t="n">
        <v>26.253656</v>
      </c>
      <c r="Z33" s="55" t="n">
        <v>14.400373</v>
      </c>
      <c r="AA33" s="55" t="n">
        <v>84.154973</v>
      </c>
      <c r="AB33" s="55" t="n">
        <v>116.424604</v>
      </c>
      <c r="AC33" s="55" t="n">
        <v>1330.91018</v>
      </c>
      <c r="AD33" s="55" t="n">
        <v>8125.327284</v>
      </c>
      <c r="AE33" s="55" t="n">
        <v>2122.534791</v>
      </c>
      <c r="AF33" s="55" t="n">
        <v>203.372745</v>
      </c>
      <c r="AG33" s="55" t="n">
        <v>6839.987973</v>
      </c>
      <c r="AH33" s="55" t="n">
        <v>2042.934661</v>
      </c>
      <c r="AI33" s="55" t="n">
        <v>603.6961209999999</v>
      </c>
      <c r="AJ33" s="55" t="n">
        <v>4148.407221</v>
      </c>
      <c r="AK33" s="55" t="n">
        <v>759.143605</v>
      </c>
      <c r="AL33" s="55" t="n">
        <v>1819.336545</v>
      </c>
      <c r="AM33" s="55" t="n">
        <v>1322.052303</v>
      </c>
      <c r="AN33" s="55" t="n">
        <v>99.25673</v>
      </c>
      <c r="AO33" s="55" t="n">
        <v>102.248562</v>
      </c>
      <c r="AP33" s="55" t="n">
        <v>3705.442035</v>
      </c>
      <c r="AQ33" s="55" t="n">
        <v>546.47472</v>
      </c>
      <c r="AR33" s="55" t="n">
        <v>455.261321</v>
      </c>
      <c r="AS33" s="55" t="n">
        <v>57.521592</v>
      </c>
      <c r="AT33" s="55" t="n">
        <v>1.524193</v>
      </c>
      <c r="AU33" s="55" t="n">
        <v>1.381709</v>
      </c>
      <c r="AV33" s="55" t="n">
        <v>29.535074</v>
      </c>
      <c r="AW33" s="55" t="n">
        <v>14.374457</v>
      </c>
      <c r="AX33" s="55" t="n">
        <v>62.683393</v>
      </c>
      <c r="AY33" s="55" t="n">
        <v>3.954171</v>
      </c>
      <c r="AZ33" s="55" t="n">
        <v>6.218086</v>
      </c>
      <c r="BA33" s="55" t="n">
        <v>40.837174</v>
      </c>
      <c r="BB33" s="55" t="n">
        <v>17.724577</v>
      </c>
      <c r="BC33" s="55" t="n">
        <v>61.763118</v>
      </c>
      <c r="BD33" s="55" t="n">
        <v>72.817643</v>
      </c>
      <c r="BE33" s="55" t="n">
        <v>60.382476</v>
      </c>
      <c r="BF33" s="55" t="n">
        <v>14.204757</v>
      </c>
      <c r="BG33" s="55" t="n">
        <v>12.061447</v>
      </c>
      <c r="BH33" s="55" t="n">
        <v>14.6353</v>
      </c>
      <c r="BI33" s="55" t="n">
        <v>44.922001</v>
      </c>
      <c r="BJ33" s="55" t="n">
        <v>3.317434</v>
      </c>
      <c r="BK33" s="55" t="n">
        <v>50.050913</v>
      </c>
      <c r="BL33" s="55" t="n">
        <v>13.269707</v>
      </c>
      <c r="BM33" s="55" t="n">
        <v>45.43858</v>
      </c>
      <c r="BN33" s="55" t="n">
        <v>11.952393</v>
      </c>
      <c r="BO33" s="55" t="n">
        <v>34.873567</v>
      </c>
      <c r="BP33" s="55" t="n">
        <v>45.555048</v>
      </c>
      <c r="BQ33" s="55" t="n">
        <v>47.149134</v>
      </c>
      <c r="BR33" s="98" t="n">
        <v>0</v>
      </c>
      <c r="BS33" s="52" t="n">
        <v>37151.466896</v>
      </c>
      <c r="BT33" s="55" t="n">
        <v>1392.879916</v>
      </c>
      <c r="BU33" s="55" t="n">
        <v>1613.689266</v>
      </c>
      <c r="BV33" s="55" t="n">
        <v>10943.908219</v>
      </c>
      <c r="BW33" s="55" t="n">
        <v>0.055703</v>
      </c>
      <c r="BX33" s="52" t="n">
        <v>13950.533104</v>
      </c>
      <c r="BY33" s="52" t="n">
        <v>51102</v>
      </c>
    </row>
    <row r="34">
      <c r="A34" s="28" t="inlineStr">
        <is>
          <t>2500</t>
        </is>
      </c>
      <c r="B34" s="14" t="inlineStr">
        <is>
          <t>Fabricação de produtos de metal, exceto máquinas e equipamentos</t>
        </is>
      </c>
      <c r="C34" s="55" t="n">
        <v>318.597596</v>
      </c>
      <c r="D34" s="55" t="n">
        <v>468.71983</v>
      </c>
      <c r="E34" s="55" t="n">
        <v>39.979768</v>
      </c>
      <c r="F34" s="55" t="n">
        <v>56.085334</v>
      </c>
      <c r="G34" s="55" t="n">
        <v>1109.749154</v>
      </c>
      <c r="H34" s="55" t="n">
        <v>458.156806</v>
      </c>
      <c r="I34" s="55" t="n">
        <v>188.052772</v>
      </c>
      <c r="J34" s="55" t="n">
        <v>1770.045976</v>
      </c>
      <c r="K34" s="55" t="n">
        <v>72.15096</v>
      </c>
      <c r="L34" s="55" t="n">
        <v>1653.674824</v>
      </c>
      <c r="M34" s="55" t="n">
        <v>2919.340468</v>
      </c>
      <c r="N34" s="55" t="n">
        <v>16.127932</v>
      </c>
      <c r="O34" s="55" t="n">
        <v>65.717316</v>
      </c>
      <c r="P34" s="55" t="n">
        <v>74.90456500000001</v>
      </c>
      <c r="Q34" s="55" t="n">
        <v>55.272871</v>
      </c>
      <c r="R34" s="55" t="n">
        <v>335.7781</v>
      </c>
      <c r="S34" s="55" t="n">
        <v>112.675109</v>
      </c>
      <c r="T34" s="55" t="n">
        <v>42.023402</v>
      </c>
      <c r="U34" s="55" t="n">
        <v>269.060037</v>
      </c>
      <c r="V34" s="55" t="n">
        <v>44.127</v>
      </c>
      <c r="W34" s="55" t="n">
        <v>330.652291</v>
      </c>
      <c r="X34" s="55" t="n">
        <v>617.1476280000001</v>
      </c>
      <c r="Y34" s="55" t="n">
        <v>744.622871</v>
      </c>
      <c r="Z34" s="55" t="n">
        <v>115.130383</v>
      </c>
      <c r="AA34" s="55" t="n">
        <v>221.486739</v>
      </c>
      <c r="AB34" s="55" t="n">
        <v>227.314788</v>
      </c>
      <c r="AC34" s="55" t="n">
        <v>1870.398786</v>
      </c>
      <c r="AD34" s="55" t="n">
        <v>234.576238</v>
      </c>
      <c r="AE34" s="55" t="n">
        <v>6734.206056</v>
      </c>
      <c r="AF34" s="55" t="n">
        <v>863.48217</v>
      </c>
      <c r="AG34" s="55" t="n">
        <v>1953.009132</v>
      </c>
      <c r="AH34" s="55" t="n">
        <v>5222.942501</v>
      </c>
      <c r="AI34" s="55" t="n">
        <v>3351.890145</v>
      </c>
      <c r="AJ34" s="55" t="n">
        <v>1766.095332</v>
      </c>
      <c r="AK34" s="55" t="n">
        <v>2597.942594</v>
      </c>
      <c r="AL34" s="55" t="n">
        <v>1083.58424</v>
      </c>
      <c r="AM34" s="55" t="n">
        <v>2326.990648</v>
      </c>
      <c r="AN34" s="55" t="n">
        <v>2005.400475</v>
      </c>
      <c r="AO34" s="55" t="n">
        <v>412.605231</v>
      </c>
      <c r="AP34" s="55" t="n">
        <v>22070.90915</v>
      </c>
      <c r="AQ34" s="55" t="n">
        <v>320.971366</v>
      </c>
      <c r="AR34" s="55" t="n">
        <v>1369.207182</v>
      </c>
      <c r="AS34" s="55" t="n">
        <v>123.85428</v>
      </c>
      <c r="AT34" s="55" t="n">
        <v>7.287187</v>
      </c>
      <c r="AU34" s="55" t="n">
        <v>4.061148</v>
      </c>
      <c r="AV34" s="55" t="n">
        <v>44.070005</v>
      </c>
      <c r="AW34" s="55" t="n">
        <v>134.350151</v>
      </c>
      <c r="AX34" s="55" t="n">
        <v>1562.973355</v>
      </c>
      <c r="AY34" s="55" t="n">
        <v>21.632818</v>
      </c>
      <c r="AZ34" s="55" t="n">
        <v>16.863248</v>
      </c>
      <c r="BA34" s="55" t="n">
        <v>55.618244</v>
      </c>
      <c r="BB34" s="55" t="n">
        <v>27.985613</v>
      </c>
      <c r="BC34" s="55" t="n">
        <v>56.619714</v>
      </c>
      <c r="BD34" s="55" t="n">
        <v>316.31355</v>
      </c>
      <c r="BE34" s="55" t="n">
        <v>55.097264</v>
      </c>
      <c r="BF34" s="55" t="n">
        <v>35.427089</v>
      </c>
      <c r="BG34" s="55" t="n">
        <v>30.19559</v>
      </c>
      <c r="BH34" s="55" t="n">
        <v>21.618374</v>
      </c>
      <c r="BI34" s="55" t="n">
        <v>240.571548</v>
      </c>
      <c r="BJ34" s="55" t="n">
        <v>69.502197</v>
      </c>
      <c r="BK34" s="55" t="n">
        <v>876.997677</v>
      </c>
      <c r="BL34" s="55" t="n">
        <v>94.63834799999999</v>
      </c>
      <c r="BM34" s="55" t="n">
        <v>32.485616</v>
      </c>
      <c r="BN34" s="55" t="n">
        <v>174.586666</v>
      </c>
      <c r="BO34" s="55" t="n">
        <v>56.272737</v>
      </c>
      <c r="BP34" s="55" t="n">
        <v>38.500809</v>
      </c>
      <c r="BQ34" s="55" t="n">
        <v>106.293742</v>
      </c>
      <c r="BR34" s="98" t="n">
        <v>0</v>
      </c>
      <c r="BS34" s="52" t="n">
        <v>70714.622736</v>
      </c>
      <c r="BT34" s="55" t="n">
        <v>12298.174903</v>
      </c>
      <c r="BU34" s="55" t="n">
        <v>8110.937563</v>
      </c>
      <c r="BV34" s="55" t="n">
        <v>4000.875706</v>
      </c>
      <c r="BW34" s="55" t="n">
        <v>0.389092</v>
      </c>
      <c r="BX34" s="52" t="n">
        <v>24410.377264</v>
      </c>
      <c r="BY34" s="52" t="n">
        <v>95125</v>
      </c>
    </row>
    <row r="35">
      <c r="A35" s="28" t="inlineStr">
        <is>
          <t>2600</t>
        </is>
      </c>
      <c r="B35" s="14" t="inlineStr">
        <is>
          <t>Fabricação de equipamentos de informática, produtos eletrônicos e ópticos</t>
        </is>
      </c>
      <c r="C35" s="55" t="n">
        <v>5.160856</v>
      </c>
      <c r="D35" s="55" t="n">
        <v>4.869708</v>
      </c>
      <c r="E35" s="55" t="n">
        <v>0.960026</v>
      </c>
      <c r="F35" s="55" t="n">
        <v>6.912035</v>
      </c>
      <c r="G35" s="55" t="n">
        <v>223.179242</v>
      </c>
      <c r="H35" s="55" t="n">
        <v>49.18455</v>
      </c>
      <c r="I35" s="55" t="n">
        <v>15.764788</v>
      </c>
      <c r="J35" s="55" t="n">
        <v>25.578907</v>
      </c>
      <c r="K35" s="55" t="n">
        <v>3.632596</v>
      </c>
      <c r="L35" s="55" t="n">
        <v>17.672876</v>
      </c>
      <c r="M35" s="55" t="n">
        <v>9.693180999999999</v>
      </c>
      <c r="N35" s="55" t="n">
        <v>0.858479</v>
      </c>
      <c r="O35" s="55" t="n">
        <v>3.48522</v>
      </c>
      <c r="P35" s="55" t="n">
        <v>9.41404</v>
      </c>
      <c r="Q35" s="55" t="n">
        <v>4.969295</v>
      </c>
      <c r="R35" s="55" t="n">
        <v>5.713024</v>
      </c>
      <c r="S35" s="55" t="n">
        <v>13.440488</v>
      </c>
      <c r="T35" s="55" t="n">
        <v>145.3432</v>
      </c>
      <c r="U35" s="55" t="n">
        <v>6.166582</v>
      </c>
      <c r="V35" s="55" t="n">
        <v>2.920976</v>
      </c>
      <c r="W35" s="55" t="n">
        <v>11.365075</v>
      </c>
      <c r="X35" s="55" t="n">
        <v>6.870565</v>
      </c>
      <c r="Y35" s="55" t="n">
        <v>5.541165</v>
      </c>
      <c r="Z35" s="55" t="n">
        <v>8.412599</v>
      </c>
      <c r="AA35" s="55" t="n">
        <v>18.72079</v>
      </c>
      <c r="AB35" s="55" t="n">
        <v>18.078104</v>
      </c>
      <c r="AC35" s="55" t="n">
        <v>31.55176</v>
      </c>
      <c r="AD35" s="55" t="n">
        <v>11.780493</v>
      </c>
      <c r="AE35" s="55" t="n">
        <v>14.944217</v>
      </c>
      <c r="AF35" s="55" t="n">
        <v>14447.726596</v>
      </c>
      <c r="AG35" s="55" t="n">
        <v>344.890688</v>
      </c>
      <c r="AH35" s="55" t="n">
        <v>801.531664</v>
      </c>
      <c r="AI35" s="55" t="n">
        <v>336.817124</v>
      </c>
      <c r="AJ35" s="55" t="n">
        <v>113.089558</v>
      </c>
      <c r="AK35" s="55" t="n">
        <v>94.357893</v>
      </c>
      <c r="AL35" s="55" t="n">
        <v>53.094354</v>
      </c>
      <c r="AM35" s="55" t="n">
        <v>522.2956820000001</v>
      </c>
      <c r="AN35" s="55" t="n">
        <v>198.976102</v>
      </c>
      <c r="AO35" s="55" t="n">
        <v>19.170811</v>
      </c>
      <c r="AP35" s="55" t="n">
        <v>672.143129</v>
      </c>
      <c r="AQ35" s="55" t="n">
        <v>52.83596</v>
      </c>
      <c r="AR35" s="55" t="n">
        <v>232.738667</v>
      </c>
      <c r="AS35" s="55" t="n">
        <v>54.529802</v>
      </c>
      <c r="AT35" s="55" t="n">
        <v>6.558192</v>
      </c>
      <c r="AU35" s="55" t="n">
        <v>6.201091</v>
      </c>
      <c r="AV35" s="55" t="n">
        <v>121.754575</v>
      </c>
      <c r="AW35" s="55" t="n">
        <v>2.383805</v>
      </c>
      <c r="AX35" s="55" t="n">
        <v>9.126075999999999</v>
      </c>
      <c r="AY35" s="55" t="n">
        <v>7.837752</v>
      </c>
      <c r="AZ35" s="55" t="n">
        <v>282.51695</v>
      </c>
      <c r="BA35" s="55" t="n">
        <v>253.510833</v>
      </c>
      <c r="BB35" s="55" t="n">
        <v>1716.832084</v>
      </c>
      <c r="BC35" s="55" t="n">
        <v>329.896687</v>
      </c>
      <c r="BD35" s="55" t="n">
        <v>14.134134</v>
      </c>
      <c r="BE35" s="55" t="n">
        <v>307.025563</v>
      </c>
      <c r="BF35" s="55" t="n">
        <v>852.757898</v>
      </c>
      <c r="BG35" s="55" t="n">
        <v>110.561458</v>
      </c>
      <c r="BH35" s="55" t="n">
        <v>44.601093</v>
      </c>
      <c r="BI35" s="55" t="n">
        <v>929.082757</v>
      </c>
      <c r="BJ35" s="55" t="n">
        <v>124.099125</v>
      </c>
      <c r="BK35" s="55" t="n">
        <v>312.08194</v>
      </c>
      <c r="BL35" s="55" t="n">
        <v>638.155848</v>
      </c>
      <c r="BM35" s="55" t="n">
        <v>100.595295</v>
      </c>
      <c r="BN35" s="55" t="n">
        <v>217.378047</v>
      </c>
      <c r="BO35" s="55" t="n">
        <v>187.852787</v>
      </c>
      <c r="BP35" s="55" t="n">
        <v>54.425638</v>
      </c>
      <c r="BQ35" s="55" t="n">
        <v>648.705767</v>
      </c>
      <c r="BR35" s="98" t="n">
        <v>0</v>
      </c>
      <c r="BS35" s="52" t="n">
        <v>25904.458263</v>
      </c>
      <c r="BT35" s="55" t="n">
        <v>34165.45415</v>
      </c>
      <c r="BU35" s="55" t="n">
        <v>29089.309041</v>
      </c>
      <c r="BV35" s="55" t="n">
        <v>1372.611436</v>
      </c>
      <c r="BW35" s="55" t="n">
        <v>0.16711</v>
      </c>
      <c r="BX35" s="52" t="n">
        <v>64627.541737</v>
      </c>
      <c r="BY35" s="52" t="n">
        <v>90532</v>
      </c>
    </row>
    <row r="36">
      <c r="A36" s="28" t="inlineStr">
        <is>
          <t>2700</t>
        </is>
      </c>
      <c r="B36" s="14" t="inlineStr">
        <is>
          <t>Fabricação de máquinas e equipamentos elétricos</t>
        </is>
      </c>
      <c r="C36" s="55" t="n">
        <v>45.418222</v>
      </c>
      <c r="D36" s="55" t="n">
        <v>79.469404</v>
      </c>
      <c r="E36" s="55" t="n">
        <v>5.263745</v>
      </c>
      <c r="F36" s="55" t="n">
        <v>19.838144</v>
      </c>
      <c r="G36" s="55" t="n">
        <v>183.798169</v>
      </c>
      <c r="H36" s="55" t="n">
        <v>45.947956</v>
      </c>
      <c r="I36" s="55" t="n">
        <v>20.673564</v>
      </c>
      <c r="J36" s="55" t="n">
        <v>85.067685</v>
      </c>
      <c r="K36" s="55" t="n">
        <v>21.046087</v>
      </c>
      <c r="L36" s="55" t="n">
        <v>113.415082</v>
      </c>
      <c r="M36" s="55" t="n">
        <v>57.880001</v>
      </c>
      <c r="N36" s="55" t="n">
        <v>3.359736</v>
      </c>
      <c r="O36" s="55" t="n">
        <v>37.173825</v>
      </c>
      <c r="P36" s="55" t="n">
        <v>12.474597</v>
      </c>
      <c r="Q36" s="55" t="n">
        <v>13.21612</v>
      </c>
      <c r="R36" s="55" t="n">
        <v>22.342888</v>
      </c>
      <c r="S36" s="55" t="n">
        <v>53.610107</v>
      </c>
      <c r="T36" s="55" t="n">
        <v>14.787571</v>
      </c>
      <c r="U36" s="55" t="n">
        <v>18.556555</v>
      </c>
      <c r="V36" s="55" t="n">
        <v>7.502769</v>
      </c>
      <c r="W36" s="55" t="n">
        <v>86.863444</v>
      </c>
      <c r="X36" s="55" t="n">
        <v>26.078408</v>
      </c>
      <c r="Y36" s="55" t="n">
        <v>24.798834</v>
      </c>
      <c r="Z36" s="55" t="n">
        <v>16.900215</v>
      </c>
      <c r="AA36" s="55" t="n">
        <v>115.40227</v>
      </c>
      <c r="AB36" s="55" t="n">
        <v>125.406128</v>
      </c>
      <c r="AC36" s="55" t="n">
        <v>62.528051</v>
      </c>
      <c r="AD36" s="55" t="n">
        <v>125.383393</v>
      </c>
      <c r="AE36" s="55" t="n">
        <v>138.401115</v>
      </c>
      <c r="AF36" s="55" t="n">
        <v>1704.895776</v>
      </c>
      <c r="AG36" s="55" t="n">
        <v>6422.857578</v>
      </c>
      <c r="AH36" s="55" t="n">
        <v>2580.069788</v>
      </c>
      <c r="AI36" s="55" t="n">
        <v>1071.971461</v>
      </c>
      <c r="AJ36" s="55" t="n">
        <v>800.127631</v>
      </c>
      <c r="AK36" s="55" t="n">
        <v>397.992022</v>
      </c>
      <c r="AL36" s="55" t="n">
        <v>228.360012</v>
      </c>
      <c r="AM36" s="55" t="n">
        <v>1745.231939</v>
      </c>
      <c r="AN36" s="55" t="n">
        <v>4520.642852</v>
      </c>
      <c r="AO36" s="55" t="n">
        <v>149.478787</v>
      </c>
      <c r="AP36" s="55" t="n">
        <v>8744.170387</v>
      </c>
      <c r="AQ36" s="55" t="n">
        <v>403.765271</v>
      </c>
      <c r="AR36" s="55" t="n">
        <v>896.183511</v>
      </c>
      <c r="AS36" s="55" t="n">
        <v>889.345002</v>
      </c>
      <c r="AT36" s="55" t="n">
        <v>14.054668</v>
      </c>
      <c r="AU36" s="55" t="n">
        <v>2.1929</v>
      </c>
      <c r="AV36" s="55" t="n">
        <v>71.861548</v>
      </c>
      <c r="AW36" s="55" t="n">
        <v>31.926001</v>
      </c>
      <c r="AX36" s="55" t="n">
        <v>64.66152099999999</v>
      </c>
      <c r="AY36" s="55" t="n">
        <v>10.26854</v>
      </c>
      <c r="AZ36" s="55" t="n">
        <v>51.021748</v>
      </c>
      <c r="BA36" s="55" t="n">
        <v>697.4262649999999</v>
      </c>
      <c r="BB36" s="55" t="n">
        <v>22.39138</v>
      </c>
      <c r="BC36" s="55" t="n">
        <v>61.928209</v>
      </c>
      <c r="BD36" s="55" t="n">
        <v>370.108881</v>
      </c>
      <c r="BE36" s="55" t="n">
        <v>495.10416</v>
      </c>
      <c r="BF36" s="55" t="n">
        <v>66.983254</v>
      </c>
      <c r="BG36" s="55" t="n">
        <v>39.233344</v>
      </c>
      <c r="BH36" s="55" t="n">
        <v>32.659493</v>
      </c>
      <c r="BI36" s="55" t="n">
        <v>474.413404</v>
      </c>
      <c r="BJ36" s="55" t="n">
        <v>4.098975</v>
      </c>
      <c r="BK36" s="55" t="n">
        <v>102.689221</v>
      </c>
      <c r="BL36" s="55" t="n">
        <v>57.490876</v>
      </c>
      <c r="BM36" s="55" t="n">
        <v>19.880937</v>
      </c>
      <c r="BN36" s="55" t="n">
        <v>20.065815</v>
      </c>
      <c r="BO36" s="55" t="n">
        <v>25.245007</v>
      </c>
      <c r="BP36" s="55" t="n">
        <v>68.24938</v>
      </c>
      <c r="BQ36" s="55" t="n">
        <v>650.969442</v>
      </c>
      <c r="BR36" s="98" t="n">
        <v>0</v>
      </c>
      <c r="BS36" s="52" t="n">
        <v>35592.62107</v>
      </c>
      <c r="BT36" s="55" t="n">
        <v>18316.057992</v>
      </c>
      <c r="BU36" s="55" t="n">
        <v>13413.441558</v>
      </c>
      <c r="BV36" s="55" t="n">
        <v>4151.304056</v>
      </c>
      <c r="BW36" s="55" t="n">
        <v>0.575325</v>
      </c>
      <c r="BX36" s="52" t="n">
        <v>35881.37893</v>
      </c>
      <c r="BY36" s="52" t="n">
        <v>71474</v>
      </c>
    </row>
    <row r="37">
      <c r="A37" s="28" t="inlineStr">
        <is>
          <t>2800</t>
        </is>
      </c>
      <c r="B37" s="14" t="inlineStr">
        <is>
          <t>Fabricação de máquinas e equipamentos mecânicos</t>
        </is>
      </c>
      <c r="C37" s="55" t="n">
        <v>39.965097</v>
      </c>
      <c r="D37" s="55" t="n">
        <v>44.828208</v>
      </c>
      <c r="E37" s="55" t="n">
        <v>8.257237999999999</v>
      </c>
      <c r="F37" s="55" t="n">
        <v>180.437788</v>
      </c>
      <c r="G37" s="55" t="n">
        <v>2683.137523</v>
      </c>
      <c r="H37" s="55" t="n">
        <v>1902.381486</v>
      </c>
      <c r="I37" s="55" t="n">
        <v>662.614726</v>
      </c>
      <c r="J37" s="55" t="n">
        <v>105.877015</v>
      </c>
      <c r="K37" s="55" t="n">
        <v>14.319624</v>
      </c>
      <c r="L37" s="55" t="n">
        <v>110.904917</v>
      </c>
      <c r="M37" s="55" t="n">
        <v>98.48684</v>
      </c>
      <c r="N37" s="55" t="n">
        <v>3.846548</v>
      </c>
      <c r="O37" s="55" t="n">
        <v>13.347085</v>
      </c>
      <c r="P37" s="55" t="n">
        <v>17.281673</v>
      </c>
      <c r="Q37" s="55" t="n">
        <v>15.859125</v>
      </c>
      <c r="R37" s="55" t="n">
        <v>67.49502</v>
      </c>
      <c r="S37" s="55" t="n">
        <v>50.654977</v>
      </c>
      <c r="T37" s="55" t="n">
        <v>27.790102</v>
      </c>
      <c r="U37" s="55" t="n">
        <v>42.58342</v>
      </c>
      <c r="V37" s="55" t="n">
        <v>11.797655</v>
      </c>
      <c r="W37" s="55" t="n">
        <v>55.571928</v>
      </c>
      <c r="X37" s="55" t="n">
        <v>37.623094</v>
      </c>
      <c r="Y37" s="55" t="n">
        <v>36.325575</v>
      </c>
      <c r="Z37" s="55" t="n">
        <v>26.95715</v>
      </c>
      <c r="AA37" s="55" t="n">
        <v>131.709293</v>
      </c>
      <c r="AB37" s="55" t="n">
        <v>73.69254100000001</v>
      </c>
      <c r="AC37" s="55" t="n">
        <v>171.319975</v>
      </c>
      <c r="AD37" s="55" t="n">
        <v>81.857372</v>
      </c>
      <c r="AE37" s="55" t="n">
        <v>272.928893</v>
      </c>
      <c r="AF37" s="55" t="n">
        <v>157.867868</v>
      </c>
      <c r="AG37" s="55" t="n">
        <v>619.1213320000001</v>
      </c>
      <c r="AH37" s="55" t="n">
        <v>16343.990574</v>
      </c>
      <c r="AI37" s="55" t="n">
        <v>2031.533488</v>
      </c>
      <c r="AJ37" s="55" t="n">
        <v>332.445191</v>
      </c>
      <c r="AK37" s="55" t="n">
        <v>829.1894579999999</v>
      </c>
      <c r="AL37" s="55" t="n">
        <v>79.557593</v>
      </c>
      <c r="AM37" s="55" t="n">
        <v>6581.634221</v>
      </c>
      <c r="AN37" s="55" t="n">
        <v>200.41653</v>
      </c>
      <c r="AO37" s="55" t="n">
        <v>77.13976099999999</v>
      </c>
      <c r="AP37" s="55" t="n">
        <v>3877.645694</v>
      </c>
      <c r="AQ37" s="55" t="n">
        <v>520.648764</v>
      </c>
      <c r="AR37" s="55" t="n">
        <v>450.640476</v>
      </c>
      <c r="AS37" s="55" t="n">
        <v>280.595141</v>
      </c>
      <c r="AT37" s="55" t="n">
        <v>94.64887299999999</v>
      </c>
      <c r="AU37" s="55" t="n">
        <v>10.074359</v>
      </c>
      <c r="AV37" s="55" t="n">
        <v>168.867234</v>
      </c>
      <c r="AW37" s="55" t="n">
        <v>10.680544</v>
      </c>
      <c r="AX37" s="55" t="n">
        <v>69.26455199999999</v>
      </c>
      <c r="AY37" s="55" t="n">
        <v>13.259409</v>
      </c>
      <c r="AZ37" s="55" t="n">
        <v>6.885684</v>
      </c>
      <c r="BA37" s="55" t="n">
        <v>77.386698</v>
      </c>
      <c r="BB37" s="55" t="n">
        <v>22.793293</v>
      </c>
      <c r="BC37" s="55" t="n">
        <v>18.62068</v>
      </c>
      <c r="BD37" s="55" t="n">
        <v>23.521881</v>
      </c>
      <c r="BE37" s="55" t="n">
        <v>32.199313</v>
      </c>
      <c r="BF37" s="55" t="n">
        <v>68.150741</v>
      </c>
      <c r="BG37" s="55" t="n">
        <v>9.981647000000001</v>
      </c>
      <c r="BH37" s="55" t="n">
        <v>22.91043</v>
      </c>
      <c r="BI37" s="55" t="n">
        <v>847.922677</v>
      </c>
      <c r="BJ37" s="55" t="n">
        <v>5.219065</v>
      </c>
      <c r="BK37" s="55" t="n">
        <v>114.146256</v>
      </c>
      <c r="BL37" s="55" t="n">
        <v>27.893842</v>
      </c>
      <c r="BM37" s="55" t="n">
        <v>6.180985</v>
      </c>
      <c r="BN37" s="55" t="n">
        <v>109.529392</v>
      </c>
      <c r="BO37" s="55" t="n">
        <v>33.909594</v>
      </c>
      <c r="BP37" s="55" t="n">
        <v>16.161002</v>
      </c>
      <c r="BQ37" s="55" t="n">
        <v>39.335517</v>
      </c>
      <c r="BR37" s="98" t="n">
        <v>0</v>
      </c>
      <c r="BS37" s="52" t="n">
        <v>41221.82165</v>
      </c>
      <c r="BT37" s="55" t="n">
        <v>5124.254894</v>
      </c>
      <c r="BU37" s="55" t="n">
        <v>78015.259147</v>
      </c>
      <c r="BV37" s="55" t="n">
        <v>11162.630886</v>
      </c>
      <c r="BW37" s="55" t="n">
        <v>1.033423</v>
      </c>
      <c r="BX37" s="52" t="n">
        <v>94303.17835</v>
      </c>
      <c r="BY37" s="52" t="n">
        <v>135525</v>
      </c>
    </row>
    <row r="38">
      <c r="A38" s="28" t="inlineStr">
        <is>
          <t>2991</t>
        </is>
      </c>
      <c r="B38" s="14" t="inlineStr">
        <is>
          <t>Fabricação de automóveis, caminhões e ônibus, exceto peças</t>
        </is>
      </c>
      <c r="C38" s="55" t="n">
        <v>30.463235</v>
      </c>
      <c r="D38" s="55" t="n">
        <v>19.194919</v>
      </c>
      <c r="E38" s="55" t="n">
        <v>2.099826</v>
      </c>
      <c r="F38" s="55" t="n">
        <v>4.240325</v>
      </c>
      <c r="G38" s="55" t="n">
        <v>22.494633</v>
      </c>
      <c r="H38" s="55" t="n">
        <v>25.369314</v>
      </c>
      <c r="I38" s="55" t="n">
        <v>6.129816</v>
      </c>
      <c r="J38" s="55" t="n">
        <v>42.344288</v>
      </c>
      <c r="K38" s="55" t="n">
        <v>50.368928</v>
      </c>
      <c r="L38" s="55" t="n">
        <v>46.25925</v>
      </c>
      <c r="M38" s="55" t="n">
        <v>17.796514</v>
      </c>
      <c r="N38" s="55" t="n">
        <v>3.383034</v>
      </c>
      <c r="O38" s="55" t="n">
        <v>8.425160999999999</v>
      </c>
      <c r="P38" s="55" t="n">
        <v>11.828337</v>
      </c>
      <c r="Q38" s="55" t="n">
        <v>8.555552</v>
      </c>
      <c r="R38" s="55" t="n">
        <v>4.791637</v>
      </c>
      <c r="S38" s="55" t="n">
        <v>10.321932</v>
      </c>
      <c r="T38" s="55" t="n">
        <v>3.058408</v>
      </c>
      <c r="U38" s="55" t="n">
        <v>29.316801</v>
      </c>
      <c r="V38" s="55" t="n">
        <v>3.341556</v>
      </c>
      <c r="W38" s="55" t="n">
        <v>18.989441</v>
      </c>
      <c r="X38" s="55" t="n">
        <v>25.836785</v>
      </c>
      <c r="Y38" s="55" t="n">
        <v>8.950494000000001</v>
      </c>
      <c r="Z38" s="55" t="n">
        <v>10.889901</v>
      </c>
      <c r="AA38" s="55" t="n">
        <v>19.012046</v>
      </c>
      <c r="AB38" s="55" t="n">
        <v>23.013985</v>
      </c>
      <c r="AC38" s="55" t="n">
        <v>13.916314</v>
      </c>
      <c r="AD38" s="55" t="n">
        <v>11.742411</v>
      </c>
      <c r="AE38" s="55" t="n">
        <v>19.689418</v>
      </c>
      <c r="AF38" s="55" t="n">
        <v>62.672057</v>
      </c>
      <c r="AG38" s="55" t="n">
        <v>149.425551</v>
      </c>
      <c r="AH38" s="55" t="n">
        <v>211.217981</v>
      </c>
      <c r="AI38" s="55" t="n">
        <v>6063.004578</v>
      </c>
      <c r="AJ38" s="55" t="n">
        <v>174.279101</v>
      </c>
      <c r="AK38" s="55" t="n">
        <v>83.454881</v>
      </c>
      <c r="AL38" s="55" t="n">
        <v>17.382405</v>
      </c>
      <c r="AM38" s="55" t="n">
        <v>91.076122</v>
      </c>
      <c r="AN38" s="55" t="n">
        <v>118.949491</v>
      </c>
      <c r="AO38" s="55" t="n">
        <v>17.461698</v>
      </c>
      <c r="AP38" s="55" t="n">
        <v>330.062711</v>
      </c>
      <c r="AQ38" s="55" t="n">
        <v>465.515581</v>
      </c>
      <c r="AR38" s="55" t="n">
        <v>118.42605</v>
      </c>
      <c r="AS38" s="55" t="n">
        <v>733.665841</v>
      </c>
      <c r="AT38" s="55" t="n">
        <v>1.352402</v>
      </c>
      <c r="AU38" s="55" t="n">
        <v>2.098604</v>
      </c>
      <c r="AV38" s="55" t="n">
        <v>11.703154</v>
      </c>
      <c r="AW38" s="55" t="n">
        <v>3.06499</v>
      </c>
      <c r="AX38" s="55" t="n">
        <v>36.884219</v>
      </c>
      <c r="AY38" s="55" t="n">
        <v>3.055751</v>
      </c>
      <c r="AZ38" s="55" t="n">
        <v>3.300781</v>
      </c>
      <c r="BA38" s="55" t="n">
        <v>20.857292</v>
      </c>
      <c r="BB38" s="55" t="n">
        <v>5.346013</v>
      </c>
      <c r="BC38" s="55" t="n">
        <v>10.32488</v>
      </c>
      <c r="BD38" s="55" t="n">
        <v>13.301284</v>
      </c>
      <c r="BE38" s="55" t="n">
        <v>15.609075</v>
      </c>
      <c r="BF38" s="55" t="n">
        <v>38.137346</v>
      </c>
      <c r="BG38" s="55" t="n">
        <v>6.763922</v>
      </c>
      <c r="BH38" s="55" t="n">
        <v>20.583238</v>
      </c>
      <c r="BI38" s="55" t="n">
        <v>23.720453</v>
      </c>
      <c r="BJ38" s="55" t="n">
        <v>3.484458</v>
      </c>
      <c r="BK38" s="55" t="n">
        <v>68.226769</v>
      </c>
      <c r="BL38" s="55" t="n">
        <v>18.244286</v>
      </c>
      <c r="BM38" s="55" t="n">
        <v>4.023596</v>
      </c>
      <c r="BN38" s="55" t="n">
        <v>29.223513</v>
      </c>
      <c r="BO38" s="55" t="n">
        <v>33.010999</v>
      </c>
      <c r="BP38" s="55" t="n">
        <v>4.981313</v>
      </c>
      <c r="BQ38" s="55" t="n">
        <v>17.623494</v>
      </c>
      <c r="BR38" s="98" t="n">
        <v>0</v>
      </c>
      <c r="BS38" s="52" t="n">
        <v>9533.340141999999</v>
      </c>
      <c r="BT38" s="55" t="n">
        <v>84019.03593500001</v>
      </c>
      <c r="BU38" s="55" t="n">
        <v>68434.150421</v>
      </c>
      <c r="BV38" s="55" t="n">
        <v>10636.60294</v>
      </c>
      <c r="BW38" s="55" t="n">
        <v>0.8705619999999999</v>
      </c>
      <c r="BX38" s="52" t="n">
        <v>163090.659858</v>
      </c>
      <c r="BY38" s="52" t="n">
        <v>172624</v>
      </c>
    </row>
    <row r="39">
      <c r="A39" s="28" t="inlineStr">
        <is>
          <t>2992</t>
        </is>
      </c>
      <c r="B39" s="14" t="inlineStr">
        <is>
          <t>Fabricação de peças e acessórios para veículos automotores</t>
        </is>
      </c>
      <c r="C39" s="55" t="n">
        <v>16.322747</v>
      </c>
      <c r="D39" s="55" t="n">
        <v>12.359342</v>
      </c>
      <c r="E39" s="55" t="n">
        <v>0.98015</v>
      </c>
      <c r="F39" s="55" t="n">
        <v>4.227884</v>
      </c>
      <c r="G39" s="55" t="n">
        <v>46.00932</v>
      </c>
      <c r="H39" s="55" t="n">
        <v>29.840859</v>
      </c>
      <c r="I39" s="55" t="n">
        <v>9.136562</v>
      </c>
      <c r="J39" s="55" t="n">
        <v>30.585269</v>
      </c>
      <c r="K39" s="55" t="n">
        <v>3.362439</v>
      </c>
      <c r="L39" s="55" t="n">
        <v>42.821375</v>
      </c>
      <c r="M39" s="55" t="n">
        <v>38.955124</v>
      </c>
      <c r="N39" s="55" t="n">
        <v>0.81368</v>
      </c>
      <c r="O39" s="55" t="n">
        <v>19.258021</v>
      </c>
      <c r="P39" s="55" t="n">
        <v>6.258702</v>
      </c>
      <c r="Q39" s="55" t="n">
        <v>11.601836</v>
      </c>
      <c r="R39" s="55" t="n">
        <v>5.520732</v>
      </c>
      <c r="S39" s="55" t="n">
        <v>8.698384000000001</v>
      </c>
      <c r="T39" s="55" t="n">
        <v>4.394565</v>
      </c>
      <c r="U39" s="55" t="n">
        <v>7.08451</v>
      </c>
      <c r="V39" s="55" t="n">
        <v>1.5099</v>
      </c>
      <c r="W39" s="55" t="n">
        <v>12.233817</v>
      </c>
      <c r="X39" s="55" t="n">
        <v>11.286636</v>
      </c>
      <c r="Y39" s="55" t="n">
        <v>14.562182</v>
      </c>
      <c r="Z39" s="55" t="n">
        <v>5.851873</v>
      </c>
      <c r="AA39" s="55" t="n">
        <v>67.478593</v>
      </c>
      <c r="AB39" s="55" t="n">
        <v>24.424043</v>
      </c>
      <c r="AC39" s="55" t="n">
        <v>48.798842</v>
      </c>
      <c r="AD39" s="55" t="n">
        <v>10.831458</v>
      </c>
      <c r="AE39" s="55" t="n">
        <v>135.591707</v>
      </c>
      <c r="AF39" s="55" t="n">
        <v>51.112212</v>
      </c>
      <c r="AG39" s="55" t="n">
        <v>110.136792</v>
      </c>
      <c r="AH39" s="55" t="n">
        <v>350.151122</v>
      </c>
      <c r="AI39" s="55" t="n">
        <v>36024.253088</v>
      </c>
      <c r="AJ39" s="55" t="n">
        <v>8501.307658</v>
      </c>
      <c r="AK39" s="55" t="n">
        <v>123.647842</v>
      </c>
      <c r="AL39" s="55" t="n">
        <v>29.443015</v>
      </c>
      <c r="AM39" s="55" t="n">
        <v>148.043931</v>
      </c>
      <c r="AN39" s="55" t="n">
        <v>70.38977</v>
      </c>
      <c r="AO39" s="55" t="n">
        <v>9.906874</v>
      </c>
      <c r="AP39" s="55" t="n">
        <v>513.790512</v>
      </c>
      <c r="AQ39" s="55" t="n">
        <v>11932.402951</v>
      </c>
      <c r="AR39" s="55" t="n">
        <v>181.616419</v>
      </c>
      <c r="AS39" s="55" t="n">
        <v>8717.753779000001</v>
      </c>
      <c r="AT39" s="55" t="n">
        <v>2.056073</v>
      </c>
      <c r="AU39" s="55" t="n">
        <v>6.257788</v>
      </c>
      <c r="AV39" s="55" t="n">
        <v>13.411662</v>
      </c>
      <c r="AW39" s="55" t="n">
        <v>7.851007</v>
      </c>
      <c r="AX39" s="55" t="n">
        <v>37.541056</v>
      </c>
      <c r="AY39" s="55" t="n">
        <v>1.774788</v>
      </c>
      <c r="AZ39" s="55" t="n">
        <v>2.745721</v>
      </c>
      <c r="BA39" s="55" t="n">
        <v>18.617283</v>
      </c>
      <c r="BB39" s="55" t="n">
        <v>6.76032</v>
      </c>
      <c r="BC39" s="55" t="n">
        <v>21.118026</v>
      </c>
      <c r="BD39" s="55" t="n">
        <v>16.869581</v>
      </c>
      <c r="BE39" s="55" t="n">
        <v>23.554582</v>
      </c>
      <c r="BF39" s="55" t="n">
        <v>41.831299</v>
      </c>
      <c r="BG39" s="55" t="n">
        <v>4.656676</v>
      </c>
      <c r="BH39" s="55" t="n">
        <v>160.991712</v>
      </c>
      <c r="BI39" s="55" t="n">
        <v>33.80773</v>
      </c>
      <c r="BJ39" s="55" t="n">
        <v>2.123448</v>
      </c>
      <c r="BK39" s="55" t="n">
        <v>783.7106680000001</v>
      </c>
      <c r="BL39" s="55" t="n">
        <v>240.14456</v>
      </c>
      <c r="BM39" s="55" t="n">
        <v>14.791264</v>
      </c>
      <c r="BN39" s="55" t="n">
        <v>108.849562</v>
      </c>
      <c r="BO39" s="55" t="n">
        <v>12.788006</v>
      </c>
      <c r="BP39" s="55" t="n">
        <v>15.243964</v>
      </c>
      <c r="BQ39" s="55" t="n">
        <v>22.3003</v>
      </c>
      <c r="BR39" s="98" t="n">
        <v>0</v>
      </c>
      <c r="BS39" s="52" t="n">
        <v>68994.553592</v>
      </c>
      <c r="BT39" s="55" t="n">
        <v>1009.592076</v>
      </c>
      <c r="BU39" s="55" t="n">
        <v>2720.668972</v>
      </c>
      <c r="BV39" s="55" t="n">
        <v>7520.088566</v>
      </c>
      <c r="BW39" s="55" t="n">
        <v>0.09679500000000001</v>
      </c>
      <c r="BX39" s="52" t="n">
        <v>11250.446408</v>
      </c>
      <c r="BY39" s="52" t="n">
        <v>80245</v>
      </c>
    </row>
    <row r="40">
      <c r="A40" s="28" t="inlineStr">
        <is>
          <t>3000</t>
        </is>
      </c>
      <c r="B40" s="14" t="inlineStr">
        <is>
          <t>Fabricação de outros equipamentos de transporte, exceto veículos automotores</t>
        </is>
      </c>
      <c r="C40" s="55" t="n">
        <v>4.583179</v>
      </c>
      <c r="D40" s="55" t="n">
        <v>3.780901</v>
      </c>
      <c r="E40" s="55" t="n">
        <v>0.643308</v>
      </c>
      <c r="F40" s="55" t="n">
        <v>3.16237</v>
      </c>
      <c r="G40" s="55" t="n">
        <v>25.13204</v>
      </c>
      <c r="H40" s="55" t="n">
        <v>13.470211</v>
      </c>
      <c r="I40" s="55" t="n">
        <v>5.492945</v>
      </c>
      <c r="J40" s="55" t="n">
        <v>16.240185</v>
      </c>
      <c r="K40" s="55" t="n">
        <v>2.598149</v>
      </c>
      <c r="L40" s="55" t="n">
        <v>15.605347</v>
      </c>
      <c r="M40" s="55" t="n">
        <v>12.836213</v>
      </c>
      <c r="N40" s="55" t="n">
        <v>0.65097</v>
      </c>
      <c r="O40" s="55" t="n">
        <v>2.035931</v>
      </c>
      <c r="P40" s="55" t="n">
        <v>5.204959</v>
      </c>
      <c r="Q40" s="55" t="n">
        <v>2.639439</v>
      </c>
      <c r="R40" s="55" t="n">
        <v>3.370278</v>
      </c>
      <c r="S40" s="55" t="n">
        <v>8.959979000000001</v>
      </c>
      <c r="T40" s="55" t="n">
        <v>4.269378</v>
      </c>
      <c r="U40" s="55" t="n">
        <v>66.195504</v>
      </c>
      <c r="V40" s="55" t="n">
        <v>2.265279</v>
      </c>
      <c r="W40" s="55" t="n">
        <v>8.042358999999999</v>
      </c>
      <c r="X40" s="55" t="n">
        <v>4.842407</v>
      </c>
      <c r="Y40" s="55" t="n">
        <v>4.494362</v>
      </c>
      <c r="Z40" s="55" t="n">
        <v>4.483988</v>
      </c>
      <c r="AA40" s="55" t="n">
        <v>8.627561999999999</v>
      </c>
      <c r="AB40" s="55" t="n">
        <v>11.340277</v>
      </c>
      <c r="AC40" s="55" t="n">
        <v>26.781042</v>
      </c>
      <c r="AD40" s="55" t="n">
        <v>7.257855</v>
      </c>
      <c r="AE40" s="55" t="n">
        <v>24.522907</v>
      </c>
      <c r="AF40" s="55" t="n">
        <v>9.44726</v>
      </c>
      <c r="AG40" s="55" t="n">
        <v>23.269865</v>
      </c>
      <c r="AH40" s="55" t="n">
        <v>93.18866199999999</v>
      </c>
      <c r="AI40" s="55" t="n">
        <v>33.893061</v>
      </c>
      <c r="AJ40" s="55" t="n">
        <v>13.772109</v>
      </c>
      <c r="AK40" s="55" t="n">
        <v>8975.45109</v>
      </c>
      <c r="AL40" s="55" t="n">
        <v>10.875887</v>
      </c>
      <c r="AM40" s="55" t="n">
        <v>1231.170682</v>
      </c>
      <c r="AN40" s="55" t="n">
        <v>25.725057</v>
      </c>
      <c r="AO40" s="55" t="n">
        <v>5.147935</v>
      </c>
      <c r="AP40" s="55" t="n">
        <v>117.533831</v>
      </c>
      <c r="AQ40" s="55" t="n">
        <v>124.307557</v>
      </c>
      <c r="AR40" s="55" t="n">
        <v>35.441347</v>
      </c>
      <c r="AS40" s="55" t="n">
        <v>880.47993</v>
      </c>
      <c r="AT40" s="55" t="n">
        <v>2.645362</v>
      </c>
      <c r="AU40" s="55" t="n">
        <v>1.328919</v>
      </c>
      <c r="AV40" s="55" t="n">
        <v>9.466335000000001</v>
      </c>
      <c r="AW40" s="55" t="n">
        <v>1.073122</v>
      </c>
      <c r="AX40" s="55" t="n">
        <v>11.118516</v>
      </c>
      <c r="AY40" s="55" t="n">
        <v>2.526225</v>
      </c>
      <c r="AZ40" s="55" t="n">
        <v>1.079818</v>
      </c>
      <c r="BA40" s="55" t="n">
        <v>5.562812</v>
      </c>
      <c r="BB40" s="55" t="n">
        <v>3.745409</v>
      </c>
      <c r="BC40" s="55" t="n">
        <v>3.734296</v>
      </c>
      <c r="BD40" s="55" t="n">
        <v>3.138284</v>
      </c>
      <c r="BE40" s="55" t="n">
        <v>5.575793</v>
      </c>
      <c r="BF40" s="55" t="n">
        <v>7.148317</v>
      </c>
      <c r="BG40" s="55" t="n">
        <v>2.010918</v>
      </c>
      <c r="BH40" s="55" t="n">
        <v>4.386615</v>
      </c>
      <c r="BI40" s="55" t="n">
        <v>9.831605</v>
      </c>
      <c r="BJ40" s="55" t="n">
        <v>0.984849</v>
      </c>
      <c r="BK40" s="55" t="n">
        <v>233.256393</v>
      </c>
      <c r="BL40" s="55" t="n">
        <v>4.240439</v>
      </c>
      <c r="BM40" s="55" t="n">
        <v>1.620961</v>
      </c>
      <c r="BN40" s="55" t="n">
        <v>8.639942</v>
      </c>
      <c r="BO40" s="55" t="n">
        <v>22.113284</v>
      </c>
      <c r="BP40" s="55" t="n">
        <v>3.475066</v>
      </c>
      <c r="BQ40" s="55" t="n">
        <v>69.699709</v>
      </c>
      <c r="BR40" s="98" t="n">
        <v>0</v>
      </c>
      <c r="BS40" s="52" t="n">
        <v>12297.636586</v>
      </c>
      <c r="BT40" s="55" t="n">
        <v>11152.134855</v>
      </c>
      <c r="BU40" s="55" t="n">
        <v>14308.226527</v>
      </c>
      <c r="BV40" s="55" t="n">
        <v>10999.802497</v>
      </c>
      <c r="BW40" s="55" t="n">
        <v>0.199535</v>
      </c>
      <c r="BX40" s="52" t="n">
        <v>36460.363414</v>
      </c>
      <c r="BY40" s="52" t="n">
        <v>48758</v>
      </c>
    </row>
    <row r="41">
      <c r="A41" s="28" t="inlineStr">
        <is>
          <t>3180</t>
        </is>
      </c>
      <c r="B41" s="14" t="inlineStr">
        <is>
          <t>Fabricação de móveis e de produtos de indústrias diversas</t>
        </is>
      </c>
      <c r="C41" s="55" t="n">
        <v>36.691438</v>
      </c>
      <c r="D41" s="55" t="n">
        <v>25.226613</v>
      </c>
      <c r="E41" s="55" t="n">
        <v>6.840704</v>
      </c>
      <c r="F41" s="55" t="n">
        <v>6.202019</v>
      </c>
      <c r="G41" s="55" t="n">
        <v>50.406194</v>
      </c>
      <c r="H41" s="55" t="n">
        <v>22.694465</v>
      </c>
      <c r="I41" s="55" t="n">
        <v>6.481623</v>
      </c>
      <c r="J41" s="55" t="n">
        <v>59.233158</v>
      </c>
      <c r="K41" s="55" t="n">
        <v>7.536571</v>
      </c>
      <c r="L41" s="55" t="n">
        <v>106.659736</v>
      </c>
      <c r="M41" s="55" t="n">
        <v>66.034064</v>
      </c>
      <c r="N41" s="55" t="n">
        <v>1.358867</v>
      </c>
      <c r="O41" s="55" t="n">
        <v>55.586827</v>
      </c>
      <c r="P41" s="55" t="n">
        <v>728.713305</v>
      </c>
      <c r="Q41" s="55" t="n">
        <v>172.57964</v>
      </c>
      <c r="R41" s="55" t="n">
        <v>28.764431</v>
      </c>
      <c r="S41" s="55" t="n">
        <v>27.520299</v>
      </c>
      <c r="T41" s="55" t="n">
        <v>15.055967</v>
      </c>
      <c r="U41" s="55" t="n">
        <v>12.614936</v>
      </c>
      <c r="V41" s="55" t="n">
        <v>2.893601</v>
      </c>
      <c r="W41" s="55" t="n">
        <v>79.230041</v>
      </c>
      <c r="X41" s="55" t="n">
        <v>46.25896</v>
      </c>
      <c r="Y41" s="55" t="n">
        <v>33.530729</v>
      </c>
      <c r="Z41" s="55" t="n">
        <v>45.457147</v>
      </c>
      <c r="AA41" s="55" t="n">
        <v>201.57136</v>
      </c>
      <c r="AB41" s="55" t="n">
        <v>117.173207</v>
      </c>
      <c r="AC41" s="55" t="n">
        <v>29.706658</v>
      </c>
      <c r="AD41" s="55" t="n">
        <v>8.097485000000001</v>
      </c>
      <c r="AE41" s="55" t="n">
        <v>84.826933</v>
      </c>
      <c r="AF41" s="55" t="n">
        <v>58.049572</v>
      </c>
      <c r="AG41" s="55" t="n">
        <v>63.426365</v>
      </c>
      <c r="AH41" s="55" t="n">
        <v>421.52237</v>
      </c>
      <c r="AI41" s="55" t="n">
        <v>265.389006</v>
      </c>
      <c r="AJ41" s="55" t="n">
        <v>349.427768</v>
      </c>
      <c r="AK41" s="55" t="n">
        <v>62.916153</v>
      </c>
      <c r="AL41" s="55" t="n">
        <v>1894.641305</v>
      </c>
      <c r="AM41" s="55" t="n">
        <v>115.312574</v>
      </c>
      <c r="AN41" s="55" t="n">
        <v>65.989163</v>
      </c>
      <c r="AO41" s="55" t="n">
        <v>26.994385</v>
      </c>
      <c r="AP41" s="55" t="n">
        <v>1009.035345</v>
      </c>
      <c r="AQ41" s="55" t="n">
        <v>45.411671</v>
      </c>
      <c r="AR41" s="55" t="n">
        <v>352.293503</v>
      </c>
      <c r="AS41" s="55" t="n">
        <v>69.64631</v>
      </c>
      <c r="AT41" s="55" t="n">
        <v>43.067229</v>
      </c>
      <c r="AU41" s="55" t="n">
        <v>2.437479</v>
      </c>
      <c r="AV41" s="55" t="n">
        <v>94.439076</v>
      </c>
      <c r="AW41" s="55" t="n">
        <v>9.616306</v>
      </c>
      <c r="AX41" s="55" t="n">
        <v>39.348154</v>
      </c>
      <c r="AY41" s="55" t="n">
        <v>3.27591</v>
      </c>
      <c r="AZ41" s="55" t="n">
        <v>29.879772</v>
      </c>
      <c r="BA41" s="55" t="n">
        <v>8.069122</v>
      </c>
      <c r="BB41" s="55" t="n">
        <v>42.3801</v>
      </c>
      <c r="BC41" s="55" t="n">
        <v>120.645273</v>
      </c>
      <c r="BD41" s="55" t="n">
        <v>84.983357</v>
      </c>
      <c r="BE41" s="55" t="n">
        <v>133.91449</v>
      </c>
      <c r="BF41" s="55" t="n">
        <v>216.486396</v>
      </c>
      <c r="BG41" s="55" t="n">
        <v>149.792855</v>
      </c>
      <c r="BH41" s="55" t="n">
        <v>273.482163</v>
      </c>
      <c r="BI41" s="55" t="n">
        <v>113.340065</v>
      </c>
      <c r="BJ41" s="55" t="n">
        <v>10.859592</v>
      </c>
      <c r="BK41" s="55" t="n">
        <v>473.432374</v>
      </c>
      <c r="BL41" s="55" t="n">
        <v>526.1043519999999</v>
      </c>
      <c r="BM41" s="55" t="n">
        <v>20.000514</v>
      </c>
      <c r="BN41" s="55" t="n">
        <v>1163.421781</v>
      </c>
      <c r="BO41" s="55" t="n">
        <v>5362.408705</v>
      </c>
      <c r="BP41" s="55" t="n">
        <v>97.90218</v>
      </c>
      <c r="BQ41" s="55" t="n">
        <v>73.31012</v>
      </c>
      <c r="BR41" s="98" t="n">
        <v>0</v>
      </c>
      <c r="BS41" s="52" t="n">
        <v>15977.599833</v>
      </c>
      <c r="BT41" s="55" t="n">
        <v>41577.646708</v>
      </c>
      <c r="BU41" s="55" t="n">
        <v>12027.720414</v>
      </c>
      <c r="BV41" s="55" t="n">
        <v>1675.694668</v>
      </c>
      <c r="BW41" s="55" t="n">
        <v>0.338377</v>
      </c>
      <c r="BX41" s="52" t="n">
        <v>55281.400167</v>
      </c>
      <c r="BY41" s="52" t="n">
        <v>71259</v>
      </c>
    </row>
    <row r="42">
      <c r="A42" s="28" t="inlineStr">
        <is>
          <t>3300</t>
        </is>
      </c>
      <c r="B42" s="14" t="inlineStr">
        <is>
          <t>Manutenção, reparação e instalação de máquinas e equipamentos</t>
        </is>
      </c>
      <c r="C42" s="55" t="n">
        <v>67.07744099999999</v>
      </c>
      <c r="D42" s="55" t="n">
        <v>30.709841</v>
      </c>
      <c r="E42" s="55" t="n">
        <v>80.393479</v>
      </c>
      <c r="F42" s="55" t="n">
        <v>649.226467</v>
      </c>
      <c r="G42" s="55" t="n">
        <v>1950.335144</v>
      </c>
      <c r="H42" s="55" t="n">
        <v>892.700919</v>
      </c>
      <c r="I42" s="55" t="n">
        <v>611.7595229999999</v>
      </c>
      <c r="J42" s="55" t="n">
        <v>845.529275</v>
      </c>
      <c r="K42" s="55" t="n">
        <v>491.011882</v>
      </c>
      <c r="L42" s="55" t="n">
        <v>458.531099</v>
      </c>
      <c r="M42" s="55" t="n">
        <v>331.06911</v>
      </c>
      <c r="N42" s="55" t="n">
        <v>10.730538</v>
      </c>
      <c r="O42" s="55" t="n">
        <v>133.384785</v>
      </c>
      <c r="P42" s="55" t="n">
        <v>236.096396</v>
      </c>
      <c r="Q42" s="55" t="n">
        <v>150.462527</v>
      </c>
      <c r="R42" s="55" t="n">
        <v>440.391511</v>
      </c>
      <c r="S42" s="55" t="n">
        <v>1934.4459</v>
      </c>
      <c r="T42" s="55" t="n">
        <v>1072.015318</v>
      </c>
      <c r="U42" s="55" t="n">
        <v>473.85934</v>
      </c>
      <c r="V42" s="55" t="n">
        <v>482.693424</v>
      </c>
      <c r="W42" s="55" t="n">
        <v>866.0821079999999</v>
      </c>
      <c r="X42" s="55" t="n">
        <v>423.134918</v>
      </c>
      <c r="Y42" s="55" t="n">
        <v>130.476077</v>
      </c>
      <c r="Z42" s="55" t="n">
        <v>485.907241</v>
      </c>
      <c r="AA42" s="55" t="n">
        <v>438.239656</v>
      </c>
      <c r="AB42" s="55" t="n">
        <v>2273.577517</v>
      </c>
      <c r="AC42" s="55" t="n">
        <v>5902.899482</v>
      </c>
      <c r="AD42" s="55" t="n">
        <v>1488.803963</v>
      </c>
      <c r="AE42" s="55" t="n">
        <v>625.93045</v>
      </c>
      <c r="AF42" s="55" t="n">
        <v>98.7109</v>
      </c>
      <c r="AG42" s="55" t="n">
        <v>442.4414</v>
      </c>
      <c r="AH42" s="55" t="n">
        <v>1441.705698</v>
      </c>
      <c r="AI42" s="55" t="n">
        <v>229.432462</v>
      </c>
      <c r="AJ42" s="55" t="n">
        <v>521.077241</v>
      </c>
      <c r="AK42" s="55" t="n">
        <v>464.616049</v>
      </c>
      <c r="AL42" s="55" t="n">
        <v>584.902071</v>
      </c>
      <c r="AM42" s="55" t="n">
        <v>669.3676819999999</v>
      </c>
      <c r="AN42" s="55" t="n">
        <v>1268.604539</v>
      </c>
      <c r="AO42" s="55" t="n">
        <v>889.408513</v>
      </c>
      <c r="AP42" s="55" t="n">
        <v>2237.692445</v>
      </c>
      <c r="AQ42" s="55" t="n">
        <v>672.116642</v>
      </c>
      <c r="AR42" s="55" t="n">
        <v>3358.318189</v>
      </c>
      <c r="AS42" s="55" t="n">
        <v>531.766012</v>
      </c>
      <c r="AT42" s="55" t="n">
        <v>604.424861</v>
      </c>
      <c r="AU42" s="55" t="n">
        <v>311.636102</v>
      </c>
      <c r="AV42" s="55" t="n">
        <v>2284.460586</v>
      </c>
      <c r="AW42" s="55" t="n">
        <v>6.211063</v>
      </c>
      <c r="AX42" s="55" t="n">
        <v>206.960942</v>
      </c>
      <c r="AY42" s="55" t="n">
        <v>584.1623080000001</v>
      </c>
      <c r="AZ42" s="55" t="n">
        <v>132.294791</v>
      </c>
      <c r="BA42" s="55" t="n">
        <v>437.010917</v>
      </c>
      <c r="BB42" s="55" t="n">
        <v>691.852595</v>
      </c>
      <c r="BC42" s="55" t="n">
        <v>256.391723</v>
      </c>
      <c r="BD42" s="55" t="n">
        <v>84.850583</v>
      </c>
      <c r="BE42" s="55" t="n">
        <v>671.921434</v>
      </c>
      <c r="BF42" s="55" t="n">
        <v>178.720786</v>
      </c>
      <c r="BG42" s="55" t="n">
        <v>118.345454</v>
      </c>
      <c r="BH42" s="55" t="n">
        <v>802.498459</v>
      </c>
      <c r="BI42" s="55" t="n">
        <v>645.772524</v>
      </c>
      <c r="BJ42" s="55" t="n">
        <v>174.673191</v>
      </c>
      <c r="BK42" s="55" t="n">
        <v>918.461451</v>
      </c>
      <c r="BL42" s="55" t="n">
        <v>103.782128</v>
      </c>
      <c r="BM42" s="55" t="n">
        <v>1.932565</v>
      </c>
      <c r="BN42" s="55" t="n">
        <v>836.285824</v>
      </c>
      <c r="BO42" s="55" t="n">
        <v>348.746114</v>
      </c>
      <c r="BP42" s="55" t="n">
        <v>510.619104</v>
      </c>
      <c r="BQ42" s="55" t="n">
        <v>423.565316</v>
      </c>
      <c r="BR42" s="98" t="n">
        <v>0</v>
      </c>
      <c r="BS42" s="52" t="n">
        <v>48723.215992</v>
      </c>
      <c r="BT42" s="55" t="n">
        <v>598.898473</v>
      </c>
      <c r="BU42" s="55" t="n">
        <v>8277.336651</v>
      </c>
      <c r="BV42" s="55" t="n">
        <v>1850.217158</v>
      </c>
      <c r="BW42" s="55" t="n">
        <v>0.331726</v>
      </c>
      <c r="BX42" s="52" t="n">
        <v>10726.784008</v>
      </c>
      <c r="BY42" s="52" t="n">
        <v>59450</v>
      </c>
    </row>
    <row r="43">
      <c r="A43" s="28" t="inlineStr">
        <is>
          <t>3500</t>
        </is>
      </c>
      <c r="B43" s="14" t="inlineStr">
        <is>
          <t>Energia elétrica, gás natural e outras utilidades</t>
        </is>
      </c>
      <c r="C43" s="55" t="n">
        <v>4347.176871</v>
      </c>
      <c r="D43" s="55" t="n">
        <v>2967.237502</v>
      </c>
      <c r="E43" s="55" t="n">
        <v>245.144778</v>
      </c>
      <c r="F43" s="55" t="n">
        <v>458.025501</v>
      </c>
      <c r="G43" s="55" t="n">
        <v>148.644112</v>
      </c>
      <c r="H43" s="55" t="n">
        <v>797.892185</v>
      </c>
      <c r="I43" s="55" t="n">
        <v>261.091335</v>
      </c>
      <c r="J43" s="55" t="n">
        <v>1013.849476</v>
      </c>
      <c r="K43" s="55" t="n">
        <v>48.594539</v>
      </c>
      <c r="L43" s="55" t="n">
        <v>2031.286954</v>
      </c>
      <c r="M43" s="55" t="n">
        <v>483.668993</v>
      </c>
      <c r="N43" s="55" t="n">
        <v>42.497816</v>
      </c>
      <c r="O43" s="55" t="n">
        <v>1035.597491</v>
      </c>
      <c r="P43" s="55" t="n">
        <v>172.365843</v>
      </c>
      <c r="Q43" s="55" t="n">
        <v>201.380546</v>
      </c>
      <c r="R43" s="55" t="n">
        <v>568.505223</v>
      </c>
      <c r="S43" s="55" t="n">
        <v>1416.803194</v>
      </c>
      <c r="T43" s="55" t="n">
        <v>115.647833</v>
      </c>
      <c r="U43" s="55" t="n">
        <v>65.036275</v>
      </c>
      <c r="V43" s="55" t="n">
        <v>91.96505399999999</v>
      </c>
      <c r="W43" s="55" t="n">
        <v>3164.590081</v>
      </c>
      <c r="X43" s="55" t="n">
        <v>459.311132</v>
      </c>
      <c r="Y43" s="55" t="n">
        <v>153.763071</v>
      </c>
      <c r="Z43" s="55" t="n">
        <v>204.543698</v>
      </c>
      <c r="AA43" s="55" t="n">
        <v>1488.024584</v>
      </c>
      <c r="AB43" s="55" t="n">
        <v>3397.425857</v>
      </c>
      <c r="AC43" s="55" t="n">
        <v>2135.145722</v>
      </c>
      <c r="AD43" s="55" t="n">
        <v>1734.834545</v>
      </c>
      <c r="AE43" s="55" t="n">
        <v>863.82498</v>
      </c>
      <c r="AF43" s="55" t="n">
        <v>127.564926</v>
      </c>
      <c r="AG43" s="55" t="n">
        <v>424.346887</v>
      </c>
      <c r="AH43" s="55" t="n">
        <v>520.415057</v>
      </c>
      <c r="AI43" s="55" t="n">
        <v>410.286059</v>
      </c>
      <c r="AJ43" s="55" t="n">
        <v>867.5541490000001</v>
      </c>
      <c r="AK43" s="55" t="n">
        <v>212.472322</v>
      </c>
      <c r="AL43" s="55" t="n">
        <v>260.801522</v>
      </c>
      <c r="AM43" s="55" t="n">
        <v>147.969514</v>
      </c>
      <c r="AN43" s="55" t="n">
        <v>72128.832069</v>
      </c>
      <c r="AO43" s="55" t="n">
        <v>2024.548355</v>
      </c>
      <c r="AP43" s="55" t="n">
        <v>469.500031</v>
      </c>
      <c r="AQ43" s="55" t="n">
        <v>973.526709</v>
      </c>
      <c r="AR43" s="55" t="n">
        <v>12508.21952</v>
      </c>
      <c r="AS43" s="55" t="n">
        <v>1014.615451</v>
      </c>
      <c r="AT43" s="55" t="n">
        <v>36.161018</v>
      </c>
      <c r="AU43" s="55" t="n">
        <v>23.82165</v>
      </c>
      <c r="AV43" s="55" t="n">
        <v>749.738807</v>
      </c>
      <c r="AW43" s="55" t="n">
        <v>867.614317</v>
      </c>
      <c r="AX43" s="55" t="n">
        <v>1188.439413</v>
      </c>
      <c r="AY43" s="55" t="n">
        <v>124.544895</v>
      </c>
      <c r="AZ43" s="55" t="n">
        <v>285.216674</v>
      </c>
      <c r="BA43" s="55" t="n">
        <v>1401.153474</v>
      </c>
      <c r="BB43" s="55" t="n">
        <v>375.47472</v>
      </c>
      <c r="BC43" s="55" t="n">
        <v>1538.685035</v>
      </c>
      <c r="BD43" s="55" t="n">
        <v>319.896108</v>
      </c>
      <c r="BE43" s="55" t="n">
        <v>735.93587</v>
      </c>
      <c r="BF43" s="55" t="n">
        <v>229.191462</v>
      </c>
      <c r="BG43" s="55" t="n">
        <v>145.983612</v>
      </c>
      <c r="BH43" s="55" t="n">
        <v>126.007724</v>
      </c>
      <c r="BI43" s="55" t="n">
        <v>4040.687555</v>
      </c>
      <c r="BJ43" s="55" t="n">
        <v>66.822036</v>
      </c>
      <c r="BK43" s="55" t="n">
        <v>4551.750776</v>
      </c>
      <c r="BL43" s="55" t="n">
        <v>1556.065971</v>
      </c>
      <c r="BM43" s="55" t="n">
        <v>1576.678421</v>
      </c>
      <c r="BN43" s="55" t="n">
        <v>1145.098397</v>
      </c>
      <c r="BO43" s="55" t="n">
        <v>955.0981430000001</v>
      </c>
      <c r="BP43" s="55" t="n">
        <v>711.239009</v>
      </c>
      <c r="BQ43" s="55" t="n">
        <v>2324.215606</v>
      </c>
      <c r="BR43" s="98" t="n">
        <v>0</v>
      </c>
      <c r="BS43" s="52" t="n">
        <v>147280.048454</v>
      </c>
      <c r="BT43" s="55" t="n">
        <v>63789.062534</v>
      </c>
      <c r="BU43" s="55" t="n">
        <v>185.707652</v>
      </c>
      <c r="BV43" s="55" t="n">
        <v>108.181361</v>
      </c>
      <c r="BW43" s="98" t="n">
        <v>0</v>
      </c>
      <c r="BX43" s="52" t="n">
        <v>64082.951546</v>
      </c>
      <c r="BY43" s="52" t="n">
        <v>211363</v>
      </c>
    </row>
    <row r="44">
      <c r="A44" s="28" t="inlineStr">
        <is>
          <t>3680</t>
        </is>
      </c>
      <c r="B44" s="14" t="inlineStr">
        <is>
          <t>Água, esgoto e gestão de resíduos</t>
        </is>
      </c>
      <c r="C44" s="55" t="n">
        <v>3.486129</v>
      </c>
      <c r="D44" s="55" t="n">
        <v>1.117915</v>
      </c>
      <c r="E44" s="55" t="n">
        <v>0.98587</v>
      </c>
      <c r="F44" s="55" t="n">
        <v>29.47431</v>
      </c>
      <c r="G44" s="55" t="n">
        <v>36.129434</v>
      </c>
      <c r="H44" s="55" t="n">
        <v>152.061262</v>
      </c>
      <c r="I44" s="55" t="n">
        <v>52.488545</v>
      </c>
      <c r="J44" s="55" t="n">
        <v>124.79838</v>
      </c>
      <c r="K44" s="55" t="n">
        <v>57.562978</v>
      </c>
      <c r="L44" s="55" t="n">
        <v>238.343683</v>
      </c>
      <c r="M44" s="55" t="n">
        <v>452.123452</v>
      </c>
      <c r="N44" s="55" t="n">
        <v>1.001104</v>
      </c>
      <c r="O44" s="55" t="n">
        <v>56.057138</v>
      </c>
      <c r="P44" s="55" t="n">
        <v>26.951892</v>
      </c>
      <c r="Q44" s="55" t="n">
        <v>20.870963</v>
      </c>
      <c r="R44" s="55" t="n">
        <v>186.449433</v>
      </c>
      <c r="S44" s="55" t="n">
        <v>300.629198</v>
      </c>
      <c r="T44" s="55" t="n">
        <v>9.095803999999999</v>
      </c>
      <c r="U44" s="55" t="n">
        <v>344.466863</v>
      </c>
      <c r="V44" s="55" t="n">
        <v>20.954065</v>
      </c>
      <c r="W44" s="55" t="n">
        <v>543.18421</v>
      </c>
      <c r="X44" s="55" t="n">
        <v>309.203315</v>
      </c>
      <c r="Y44" s="55" t="n">
        <v>115.140692</v>
      </c>
      <c r="Z44" s="55" t="n">
        <v>62.302092</v>
      </c>
      <c r="AA44" s="55" t="n">
        <v>480.550277</v>
      </c>
      <c r="AB44" s="55" t="n">
        <v>701.79655</v>
      </c>
      <c r="AC44" s="55" t="n">
        <v>3722.996125</v>
      </c>
      <c r="AD44" s="55" t="n">
        <v>2010.01866</v>
      </c>
      <c r="AE44" s="55" t="n">
        <v>153.641058</v>
      </c>
      <c r="AF44" s="55" t="n">
        <v>24.904754</v>
      </c>
      <c r="AG44" s="55" t="n">
        <v>55.603212</v>
      </c>
      <c r="AH44" s="55" t="n">
        <v>97.802639</v>
      </c>
      <c r="AI44" s="55" t="n">
        <v>95.309394</v>
      </c>
      <c r="AJ44" s="55" t="n">
        <v>248.294826</v>
      </c>
      <c r="AK44" s="55" t="n">
        <v>124.552787</v>
      </c>
      <c r="AL44" s="55" t="n">
        <v>65.68601099999999</v>
      </c>
      <c r="AM44" s="55" t="n">
        <v>22.387769</v>
      </c>
      <c r="AN44" s="55" t="n">
        <v>63.072427</v>
      </c>
      <c r="AO44" s="55" t="n">
        <v>855.842355</v>
      </c>
      <c r="AP44" s="55" t="n">
        <v>278.454425</v>
      </c>
      <c r="AQ44" s="55" t="n">
        <v>325.574664</v>
      </c>
      <c r="AR44" s="55" t="n">
        <v>3248.227321</v>
      </c>
      <c r="AS44" s="55" t="n">
        <v>239.963556</v>
      </c>
      <c r="AT44" s="55" t="n">
        <v>8.180403999999999</v>
      </c>
      <c r="AU44" s="55" t="n">
        <v>4.75641</v>
      </c>
      <c r="AV44" s="55" t="n">
        <v>596.425189</v>
      </c>
      <c r="AW44" s="55" t="n">
        <v>284.448512</v>
      </c>
      <c r="AX44" s="55" t="n">
        <v>952.706641</v>
      </c>
      <c r="AY44" s="55" t="n">
        <v>32.869502</v>
      </c>
      <c r="AZ44" s="55" t="n">
        <v>48.3632</v>
      </c>
      <c r="BA44" s="55" t="n">
        <v>47.429861</v>
      </c>
      <c r="BB44" s="55" t="n">
        <v>85.010346</v>
      </c>
      <c r="BC44" s="55" t="n">
        <v>420.423184</v>
      </c>
      <c r="BD44" s="55" t="n">
        <v>333.644427</v>
      </c>
      <c r="BE44" s="55" t="n">
        <v>413.173562</v>
      </c>
      <c r="BF44" s="55" t="n">
        <v>63.303018</v>
      </c>
      <c r="BG44" s="55" t="n">
        <v>28.54521</v>
      </c>
      <c r="BH44" s="55" t="n">
        <v>41.528991</v>
      </c>
      <c r="BI44" s="55" t="n">
        <v>3658.600832</v>
      </c>
      <c r="BJ44" s="55" t="n">
        <v>26.451464</v>
      </c>
      <c r="BK44" s="55" t="n">
        <v>8722.062776000001</v>
      </c>
      <c r="BL44" s="55" t="n">
        <v>1288.955873</v>
      </c>
      <c r="BM44" s="55" t="n">
        <v>189.465199</v>
      </c>
      <c r="BN44" s="55" t="n">
        <v>1475.515657</v>
      </c>
      <c r="BO44" s="55" t="n">
        <v>1422.772386</v>
      </c>
      <c r="BP44" s="55" t="n">
        <v>107.728599</v>
      </c>
      <c r="BQ44" s="55" t="n">
        <v>1467.51951</v>
      </c>
      <c r="BR44" s="98" t="n">
        <v>0</v>
      </c>
      <c r="BS44" s="52" t="n">
        <v>37679.438283</v>
      </c>
      <c r="BT44" s="55" t="n">
        <v>22582.618275</v>
      </c>
      <c r="BU44" s="55" t="n">
        <v>368.096589</v>
      </c>
      <c r="BV44" s="55" t="n">
        <v>30.846854</v>
      </c>
      <c r="BW44" s="98" t="n">
        <v>0</v>
      </c>
      <c r="BX44" s="52" t="n">
        <v>22981.561717</v>
      </c>
      <c r="BY44" s="52" t="n">
        <v>60661</v>
      </c>
    </row>
    <row r="45">
      <c r="A45" s="28" t="inlineStr">
        <is>
          <t>4180</t>
        </is>
      </c>
      <c r="B45" s="14" t="inlineStr">
        <is>
          <t>Construção</t>
        </is>
      </c>
      <c r="C45" s="55" t="n">
        <v>73.880402</v>
      </c>
      <c r="D45" s="55" t="n">
        <v>157.876978</v>
      </c>
      <c r="E45" s="55" t="n">
        <v>9.790782</v>
      </c>
      <c r="F45" s="55" t="n">
        <v>5.516713</v>
      </c>
      <c r="G45" s="55" t="n">
        <v>2203.099178</v>
      </c>
      <c r="H45" s="55" t="n">
        <v>1058.462422</v>
      </c>
      <c r="I45" s="55" t="n">
        <v>280.686465</v>
      </c>
      <c r="J45" s="55" t="n">
        <v>6.682592</v>
      </c>
      <c r="K45" s="55" t="n">
        <v>8.10148</v>
      </c>
      <c r="L45" s="55" t="n">
        <v>17.10375</v>
      </c>
      <c r="M45" s="55" t="n">
        <v>2.866949</v>
      </c>
      <c r="N45" s="55" t="n">
        <v>0.454301</v>
      </c>
      <c r="O45" s="55" t="n">
        <v>24.97904</v>
      </c>
      <c r="P45" s="55" t="n">
        <v>3.675334</v>
      </c>
      <c r="Q45" s="55" t="n">
        <v>1.21997</v>
      </c>
      <c r="R45" s="55" t="n">
        <v>0.911586</v>
      </c>
      <c r="S45" s="55" t="n">
        <v>22.389087</v>
      </c>
      <c r="T45" s="55" t="n">
        <v>18.836522</v>
      </c>
      <c r="U45" s="55" t="n">
        <v>22.997139</v>
      </c>
      <c r="V45" s="55" t="n">
        <v>23.146233</v>
      </c>
      <c r="W45" s="55" t="n">
        <v>74.98201400000001</v>
      </c>
      <c r="X45" s="55" t="n">
        <v>4.99639</v>
      </c>
      <c r="Y45" s="55" t="n">
        <v>1.947193</v>
      </c>
      <c r="Z45" s="55" t="n">
        <v>3.180787</v>
      </c>
      <c r="AA45" s="55" t="n">
        <v>6.488927</v>
      </c>
      <c r="AB45" s="55" t="n">
        <v>29.794088</v>
      </c>
      <c r="AC45" s="55" t="n">
        <v>98.385132</v>
      </c>
      <c r="AD45" s="55" t="n">
        <v>1396.42475</v>
      </c>
      <c r="AE45" s="55" t="n">
        <v>58.350396</v>
      </c>
      <c r="AF45" s="55" t="n">
        <v>82.547346</v>
      </c>
      <c r="AG45" s="55" t="n">
        <v>13.427464</v>
      </c>
      <c r="AH45" s="55" t="n">
        <v>91.98763099999999</v>
      </c>
      <c r="AI45" s="55" t="n">
        <v>264.540168</v>
      </c>
      <c r="AJ45" s="55" t="n">
        <v>27.901604</v>
      </c>
      <c r="AK45" s="55" t="n">
        <v>231.952317</v>
      </c>
      <c r="AL45" s="55" t="n">
        <v>17.300265</v>
      </c>
      <c r="AM45" s="55" t="n">
        <v>5.006468</v>
      </c>
      <c r="AN45" s="55" t="n">
        <v>13.382298</v>
      </c>
      <c r="AO45" s="55" t="n">
        <v>3806.504151</v>
      </c>
      <c r="AP45" s="55" t="n">
        <v>64439.698969</v>
      </c>
      <c r="AQ45" s="55" t="n">
        <v>534.726648</v>
      </c>
      <c r="AR45" s="55" t="n">
        <v>921.743512</v>
      </c>
      <c r="AS45" s="55" t="n">
        <v>283.23258</v>
      </c>
      <c r="AT45" s="55" t="n">
        <v>10.152436</v>
      </c>
      <c r="AU45" s="55" t="n">
        <v>17.098276</v>
      </c>
      <c r="AV45" s="55" t="n">
        <v>1251.850876</v>
      </c>
      <c r="AW45" s="55" t="n">
        <v>274.074163</v>
      </c>
      <c r="AX45" s="55" t="n">
        <v>381.195011</v>
      </c>
      <c r="AY45" s="55" t="n">
        <v>18.535125</v>
      </c>
      <c r="AZ45" s="55" t="n">
        <v>241.583643</v>
      </c>
      <c r="BA45" s="55" t="n">
        <v>4828.449024</v>
      </c>
      <c r="BB45" s="55" t="n">
        <v>783.306517</v>
      </c>
      <c r="BC45" s="55" t="n">
        <v>1526.478669</v>
      </c>
      <c r="BD45" s="55" t="n">
        <v>1497.477405</v>
      </c>
      <c r="BE45" s="55" t="n">
        <v>269.295093</v>
      </c>
      <c r="BF45" s="55" t="n">
        <v>759.736414</v>
      </c>
      <c r="BG45" s="55" t="n">
        <v>12.324039</v>
      </c>
      <c r="BH45" s="55" t="n">
        <v>197.546544</v>
      </c>
      <c r="BI45" s="55" t="n">
        <v>2583.122496</v>
      </c>
      <c r="BJ45" s="55" t="n">
        <v>11.167824</v>
      </c>
      <c r="BK45" s="55" t="n">
        <v>12355.308115</v>
      </c>
      <c r="BL45" s="55" t="n">
        <v>1341.38319</v>
      </c>
      <c r="BM45" s="55" t="n">
        <v>381.844037</v>
      </c>
      <c r="BN45" s="55" t="n">
        <v>3319.139832</v>
      </c>
      <c r="BO45" s="55" t="n">
        <v>19.28603</v>
      </c>
      <c r="BP45" s="55" t="n">
        <v>144.386319</v>
      </c>
      <c r="BQ45" s="55" t="n">
        <v>378.642548</v>
      </c>
      <c r="BR45" s="98" t="n">
        <v>0</v>
      </c>
      <c r="BS45" s="52" t="n">
        <v>108954.561649</v>
      </c>
      <c r="BT45" s="55" t="n">
        <v>711.711866</v>
      </c>
      <c r="BU45" s="55" t="n">
        <v>548127.286965</v>
      </c>
      <c r="BV45" s="55" t="n">
        <v>4535.43952</v>
      </c>
      <c r="BW45" s="98" t="n">
        <v>0</v>
      </c>
      <c r="BX45" s="52" t="n">
        <v>553374.438351</v>
      </c>
      <c r="BY45" s="52" t="n">
        <v>662329</v>
      </c>
    </row>
    <row r="46">
      <c r="A46" s="28" t="inlineStr">
        <is>
          <t>4500</t>
        </is>
      </c>
      <c r="B46" s="14" t="inlineStr">
        <is>
          <t>Comércio e reparação de veículos automotores e motocicletas</t>
        </is>
      </c>
      <c r="C46" s="55" t="n">
        <v>1362.429357</v>
      </c>
      <c r="D46" s="55" t="n">
        <v>781.50743</v>
      </c>
      <c r="E46" s="55" t="n">
        <v>96.156676</v>
      </c>
      <c r="F46" s="55" t="n">
        <v>153.069565</v>
      </c>
      <c r="G46" s="55" t="n">
        <v>402.242768</v>
      </c>
      <c r="H46" s="55" t="n">
        <v>680.506963</v>
      </c>
      <c r="I46" s="55" t="n">
        <v>136.331116</v>
      </c>
      <c r="J46" s="55" t="n">
        <v>1871.030781</v>
      </c>
      <c r="K46" s="55" t="n">
        <v>196.401187</v>
      </c>
      <c r="L46" s="55" t="n">
        <v>2050.552546</v>
      </c>
      <c r="M46" s="55" t="n">
        <v>508.797774</v>
      </c>
      <c r="N46" s="55" t="n">
        <v>145.385876</v>
      </c>
      <c r="O46" s="55" t="n">
        <v>379.716112</v>
      </c>
      <c r="P46" s="55" t="n">
        <v>558.942715</v>
      </c>
      <c r="Q46" s="55" t="n">
        <v>387.480174</v>
      </c>
      <c r="R46" s="55" t="n">
        <v>173.183153</v>
      </c>
      <c r="S46" s="55" t="n">
        <v>409.783643</v>
      </c>
      <c r="T46" s="55" t="n">
        <v>133.144089</v>
      </c>
      <c r="U46" s="55" t="n">
        <v>1460.38046</v>
      </c>
      <c r="V46" s="55" t="n">
        <v>155.877063</v>
      </c>
      <c r="W46" s="55" t="n">
        <v>711.452525</v>
      </c>
      <c r="X46" s="55" t="n">
        <v>335.445234</v>
      </c>
      <c r="Y46" s="55" t="n">
        <v>281.55083</v>
      </c>
      <c r="Z46" s="55" t="n">
        <v>269.286604</v>
      </c>
      <c r="AA46" s="55" t="n">
        <v>761.666749</v>
      </c>
      <c r="AB46" s="55" t="n">
        <v>814.930558</v>
      </c>
      <c r="AC46" s="55" t="n">
        <v>466.302629</v>
      </c>
      <c r="AD46" s="55" t="n">
        <v>383.889158</v>
      </c>
      <c r="AE46" s="55" t="n">
        <v>476.521329</v>
      </c>
      <c r="AF46" s="55" t="n">
        <v>1266.196009</v>
      </c>
      <c r="AG46" s="55" t="n">
        <v>506.632459</v>
      </c>
      <c r="AH46" s="55" t="n">
        <v>3251.285483</v>
      </c>
      <c r="AI46" s="55" t="n">
        <v>2229.899608</v>
      </c>
      <c r="AJ46" s="55" t="n">
        <v>666.172204</v>
      </c>
      <c r="AK46" s="55" t="n">
        <v>342.198392</v>
      </c>
      <c r="AL46" s="55" t="n">
        <v>534.198045</v>
      </c>
      <c r="AM46" s="55" t="n">
        <v>445.106617</v>
      </c>
      <c r="AN46" s="55" t="n">
        <v>662.01633</v>
      </c>
      <c r="AO46" s="55" t="n">
        <v>665.965014</v>
      </c>
      <c r="AP46" s="55" t="n">
        <v>3672.005321</v>
      </c>
      <c r="AQ46" s="55" t="n">
        <v>1900.348323</v>
      </c>
      <c r="AR46" s="55" t="n">
        <v>4075.777022</v>
      </c>
      <c r="AS46" s="55" t="n">
        <v>6529.933378</v>
      </c>
      <c r="AT46" s="55" t="n">
        <v>44.573902</v>
      </c>
      <c r="AU46" s="55" t="n">
        <v>145.287264</v>
      </c>
      <c r="AV46" s="55" t="n">
        <v>438.71748</v>
      </c>
      <c r="AW46" s="55" t="n">
        <v>82.245846</v>
      </c>
      <c r="AX46" s="55" t="n">
        <v>1606.977822</v>
      </c>
      <c r="AY46" s="55" t="n">
        <v>141.630861</v>
      </c>
      <c r="AZ46" s="55" t="n">
        <v>111.804578</v>
      </c>
      <c r="BA46" s="55" t="n">
        <v>156.283917</v>
      </c>
      <c r="BB46" s="55" t="n">
        <v>157.304106</v>
      </c>
      <c r="BC46" s="55" t="n">
        <v>353.980768</v>
      </c>
      <c r="BD46" s="55" t="n">
        <v>159.811143</v>
      </c>
      <c r="BE46" s="55" t="n">
        <v>141.772956</v>
      </c>
      <c r="BF46" s="55" t="n">
        <v>237.991567</v>
      </c>
      <c r="BG46" s="55" t="n">
        <v>287.192907</v>
      </c>
      <c r="BH46" s="55" t="n">
        <v>847.872833</v>
      </c>
      <c r="BI46" s="55" t="n">
        <v>375.729302</v>
      </c>
      <c r="BJ46" s="55" t="n">
        <v>165.288169</v>
      </c>
      <c r="BK46" s="55" t="n">
        <v>2025.475062</v>
      </c>
      <c r="BL46" s="55" t="n">
        <v>687.912478</v>
      </c>
      <c r="BM46" s="55" t="n">
        <v>120.568834</v>
      </c>
      <c r="BN46" s="55" t="n">
        <v>1356.384745</v>
      </c>
      <c r="BO46" s="55" t="n">
        <v>1611.409616</v>
      </c>
      <c r="BP46" s="55" t="n">
        <v>96.85520099999999</v>
      </c>
      <c r="BQ46" s="55" t="n">
        <v>347.770686</v>
      </c>
      <c r="BR46" s="98" t="n">
        <v>0</v>
      </c>
      <c r="BS46" s="52" t="n">
        <v>54992.541316</v>
      </c>
      <c r="BT46" s="55" t="n">
        <v>81464.184119</v>
      </c>
      <c r="BU46" s="55" t="n">
        <v>7301.97797</v>
      </c>
      <c r="BV46" s="55" t="n">
        <v>6123.278623</v>
      </c>
      <c r="BW46" s="55" t="n">
        <v>44.017973</v>
      </c>
      <c r="BX46" s="52" t="n">
        <v>94933.458684</v>
      </c>
      <c r="BY46" s="52" t="n">
        <v>149926</v>
      </c>
    </row>
    <row r="47">
      <c r="A47" s="28" t="inlineStr">
        <is>
          <t>4680</t>
        </is>
      </c>
      <c r="B47" s="14" t="inlineStr">
        <is>
          <t>Comércio por atacado e a varejo, exceto veículos automotores</t>
        </is>
      </c>
      <c r="C47" s="55" t="n">
        <v>11511.780683</v>
      </c>
      <c r="D47" s="55" t="n">
        <v>7494.47168</v>
      </c>
      <c r="E47" s="55" t="n">
        <v>726.406023</v>
      </c>
      <c r="F47" s="55" t="n">
        <v>716.66238</v>
      </c>
      <c r="G47" s="55" t="n">
        <v>3051.564043</v>
      </c>
      <c r="H47" s="55" t="n">
        <v>1418.238663</v>
      </c>
      <c r="I47" s="55" t="n">
        <v>706.166085</v>
      </c>
      <c r="J47" s="55" t="n">
        <v>25449.158152</v>
      </c>
      <c r="K47" s="55" t="n">
        <v>2141.095488</v>
      </c>
      <c r="L47" s="55" t="n">
        <v>24765.157755</v>
      </c>
      <c r="M47" s="55" t="n">
        <v>4959.067574</v>
      </c>
      <c r="N47" s="55" t="n">
        <v>1562.149056</v>
      </c>
      <c r="O47" s="55" t="n">
        <v>4162.12315</v>
      </c>
      <c r="P47" s="55" t="n">
        <v>6037.864676</v>
      </c>
      <c r="Q47" s="55" t="n">
        <v>4598.826259</v>
      </c>
      <c r="R47" s="55" t="n">
        <v>1958.452647</v>
      </c>
      <c r="S47" s="55" t="n">
        <v>5632.553463</v>
      </c>
      <c r="T47" s="55" t="n">
        <v>1486.711378</v>
      </c>
      <c r="U47" s="55" t="n">
        <v>16674.632271</v>
      </c>
      <c r="V47" s="55" t="n">
        <v>1920.639037</v>
      </c>
      <c r="W47" s="55" t="n">
        <v>7621.863733</v>
      </c>
      <c r="X47" s="55" t="n">
        <v>4137.657788</v>
      </c>
      <c r="Y47" s="55" t="n">
        <v>2866.86747</v>
      </c>
      <c r="Z47" s="55" t="n">
        <v>3772.330258</v>
      </c>
      <c r="AA47" s="55" t="n">
        <v>7299.695471</v>
      </c>
      <c r="AB47" s="55" t="n">
        <v>6494.977779</v>
      </c>
      <c r="AC47" s="55" t="n">
        <v>6236.98954</v>
      </c>
      <c r="AD47" s="55" t="n">
        <v>3825.788406</v>
      </c>
      <c r="AE47" s="55" t="n">
        <v>5848.453086</v>
      </c>
      <c r="AF47" s="55" t="n">
        <v>8853.039887999999</v>
      </c>
      <c r="AG47" s="55" t="n">
        <v>5646.624944</v>
      </c>
      <c r="AH47" s="55" t="n">
        <v>11230.80219</v>
      </c>
      <c r="AI47" s="55" t="n">
        <v>14139.751088</v>
      </c>
      <c r="AJ47" s="55" t="n">
        <v>5481.49244</v>
      </c>
      <c r="AK47" s="55" t="n">
        <v>3444.392468</v>
      </c>
      <c r="AL47" s="55" t="n">
        <v>5520.713888</v>
      </c>
      <c r="AM47" s="55" t="n">
        <v>3902.817807</v>
      </c>
      <c r="AN47" s="55" t="n">
        <v>3965.823012</v>
      </c>
      <c r="AO47" s="55" t="n">
        <v>1005.871825</v>
      </c>
      <c r="AP47" s="55" t="n">
        <v>30478.73691</v>
      </c>
      <c r="AQ47" s="55" t="n">
        <v>4329.149085</v>
      </c>
      <c r="AR47" s="55" t="n">
        <v>18223.832892</v>
      </c>
      <c r="AS47" s="55" t="n">
        <v>11989.949648</v>
      </c>
      <c r="AT47" s="55" t="n">
        <v>350.709697</v>
      </c>
      <c r="AU47" s="55" t="n">
        <v>1143.945127</v>
      </c>
      <c r="AV47" s="55" t="n">
        <v>1091.589327</v>
      </c>
      <c r="AW47" s="55" t="n">
        <v>865.017562</v>
      </c>
      <c r="AX47" s="55" t="n">
        <v>16015.141163</v>
      </c>
      <c r="AY47" s="55" t="n">
        <v>1869.482799</v>
      </c>
      <c r="AZ47" s="55" t="n">
        <v>1179.741148</v>
      </c>
      <c r="BA47" s="55" t="n">
        <v>5824.686074</v>
      </c>
      <c r="BB47" s="55" t="n">
        <v>2196.08318</v>
      </c>
      <c r="BC47" s="55" t="n">
        <v>3262.331641</v>
      </c>
      <c r="BD47" s="55" t="n">
        <v>1350.296652</v>
      </c>
      <c r="BE47" s="55" t="n">
        <v>2035.572331</v>
      </c>
      <c r="BF47" s="55" t="n">
        <v>1524.221053</v>
      </c>
      <c r="BG47" s="55" t="n">
        <v>2849.348297</v>
      </c>
      <c r="BH47" s="55" t="n">
        <v>947.682393</v>
      </c>
      <c r="BI47" s="55" t="n">
        <v>3691.885892</v>
      </c>
      <c r="BJ47" s="55" t="n">
        <v>367.76581</v>
      </c>
      <c r="BK47" s="55" t="n">
        <v>5621.911839</v>
      </c>
      <c r="BL47" s="55" t="n">
        <v>4200.686919</v>
      </c>
      <c r="BM47" s="55" t="n">
        <v>1279.280511</v>
      </c>
      <c r="BN47" s="55" t="n">
        <v>4550.571401</v>
      </c>
      <c r="BO47" s="55" t="n">
        <v>11166.440477</v>
      </c>
      <c r="BP47" s="55" t="n">
        <v>645.897111</v>
      </c>
      <c r="BQ47" s="55" t="n">
        <v>3371.7824</v>
      </c>
      <c r="BR47" s="98" t="n">
        <v>0</v>
      </c>
      <c r="BS47" s="52" t="n">
        <v>380693.412883</v>
      </c>
      <c r="BT47" s="55" t="n">
        <v>394264.02977</v>
      </c>
      <c r="BU47" s="55" t="n">
        <v>73131.139406</v>
      </c>
      <c r="BV47" s="55" t="n">
        <v>64535.580775</v>
      </c>
      <c r="BW47" s="55" t="n">
        <v>694.837166</v>
      </c>
      <c r="BX47" s="52" t="n">
        <v>532625.587117</v>
      </c>
      <c r="BY47" s="52" t="n">
        <v>913319</v>
      </c>
    </row>
    <row r="48">
      <c r="A48" s="28" t="inlineStr">
        <is>
          <t>4900</t>
        </is>
      </c>
      <c r="B48" s="14" t="inlineStr">
        <is>
          <t>Transporte terrestre</t>
        </is>
      </c>
      <c r="C48" s="55" t="n">
        <v>4587.049163</v>
      </c>
      <c r="D48" s="55" t="n">
        <v>1284.561562</v>
      </c>
      <c r="E48" s="55" t="n">
        <v>473.945808</v>
      </c>
      <c r="F48" s="55" t="n">
        <v>839.226331</v>
      </c>
      <c r="G48" s="55" t="n">
        <v>5067.453184</v>
      </c>
      <c r="H48" s="55" t="n">
        <v>2038.410229</v>
      </c>
      <c r="I48" s="55" t="n">
        <v>714.442621</v>
      </c>
      <c r="J48" s="55" t="n">
        <v>9669.218295000001</v>
      </c>
      <c r="K48" s="55" t="n">
        <v>1978.75427</v>
      </c>
      <c r="L48" s="55" t="n">
        <v>12229.930389</v>
      </c>
      <c r="M48" s="55" t="n">
        <v>3222.505666</v>
      </c>
      <c r="N48" s="55" t="n">
        <v>286.505045</v>
      </c>
      <c r="O48" s="55" t="n">
        <v>1134.721653</v>
      </c>
      <c r="P48" s="55" t="n">
        <v>1137.978993</v>
      </c>
      <c r="Q48" s="55" t="n">
        <v>1208.152959</v>
      </c>
      <c r="R48" s="55" t="n">
        <v>1044.918035</v>
      </c>
      <c r="S48" s="55" t="n">
        <v>2578.31932</v>
      </c>
      <c r="T48" s="55" t="n">
        <v>417.547858</v>
      </c>
      <c r="U48" s="55" t="n">
        <v>4439.883843</v>
      </c>
      <c r="V48" s="55" t="n">
        <v>863.511135</v>
      </c>
      <c r="W48" s="55" t="n">
        <v>4803.113103</v>
      </c>
      <c r="X48" s="55" t="n">
        <v>1856.61724</v>
      </c>
      <c r="Y48" s="55" t="n">
        <v>1610.955561</v>
      </c>
      <c r="Z48" s="55" t="n">
        <v>2619.736742</v>
      </c>
      <c r="AA48" s="55" t="n">
        <v>2888.276884</v>
      </c>
      <c r="AB48" s="55" t="n">
        <v>3060.989009</v>
      </c>
      <c r="AC48" s="55" t="n">
        <v>3961.988501</v>
      </c>
      <c r="AD48" s="55" t="n">
        <v>763.536743</v>
      </c>
      <c r="AE48" s="55" t="n">
        <v>2627.185059</v>
      </c>
      <c r="AF48" s="55" t="n">
        <v>2130.340392</v>
      </c>
      <c r="AG48" s="55" t="n">
        <v>1633.460399</v>
      </c>
      <c r="AH48" s="55" t="n">
        <v>2821.271907</v>
      </c>
      <c r="AI48" s="55" t="n">
        <v>5555.325767</v>
      </c>
      <c r="AJ48" s="55" t="n">
        <v>1854.196322</v>
      </c>
      <c r="AK48" s="55" t="n">
        <v>895.839724</v>
      </c>
      <c r="AL48" s="55" t="n">
        <v>1613.32577</v>
      </c>
      <c r="AM48" s="55" t="n">
        <v>448.176961</v>
      </c>
      <c r="AN48" s="55" t="n">
        <v>3614.441739</v>
      </c>
      <c r="AO48" s="55" t="n">
        <v>357.694101</v>
      </c>
      <c r="AP48" s="55" t="n">
        <v>4957.380858</v>
      </c>
      <c r="AQ48" s="55" t="n">
        <v>1711.072196</v>
      </c>
      <c r="AR48" s="55" t="n">
        <v>34367.253682</v>
      </c>
      <c r="AS48" s="55" t="n">
        <v>30674.284269</v>
      </c>
      <c r="AT48" s="55" t="n">
        <v>259.308454</v>
      </c>
      <c r="AU48" s="55" t="n">
        <v>245.675457</v>
      </c>
      <c r="AV48" s="55" t="n">
        <v>4315.095341</v>
      </c>
      <c r="AW48" s="55" t="n">
        <v>149.530382</v>
      </c>
      <c r="AX48" s="55" t="n">
        <v>2146.552319</v>
      </c>
      <c r="AY48" s="55" t="n">
        <v>675.1090830000001</v>
      </c>
      <c r="AZ48" s="55" t="n">
        <v>476.715098</v>
      </c>
      <c r="BA48" s="55" t="n">
        <v>792.872217</v>
      </c>
      <c r="BB48" s="55" t="n">
        <v>579.225156</v>
      </c>
      <c r="BC48" s="55" t="n">
        <v>2156.80594</v>
      </c>
      <c r="BD48" s="55" t="n">
        <v>269.890583</v>
      </c>
      <c r="BE48" s="55" t="n">
        <v>1069.435119</v>
      </c>
      <c r="BF48" s="55" t="n">
        <v>1187.580788</v>
      </c>
      <c r="BG48" s="55" t="n">
        <v>516.120045</v>
      </c>
      <c r="BH48" s="55" t="n">
        <v>543.263696</v>
      </c>
      <c r="BI48" s="55" t="n">
        <v>785.010098</v>
      </c>
      <c r="BJ48" s="55" t="n">
        <v>133.120916</v>
      </c>
      <c r="BK48" s="55" t="n">
        <v>4277.266912</v>
      </c>
      <c r="BL48" s="55" t="n">
        <v>2417.136832</v>
      </c>
      <c r="BM48" s="55" t="n">
        <v>1303.105856</v>
      </c>
      <c r="BN48" s="55" t="n">
        <v>1513.389683</v>
      </c>
      <c r="BO48" s="55" t="n">
        <v>946.377161</v>
      </c>
      <c r="BP48" s="55" t="n">
        <v>328.575125</v>
      </c>
      <c r="BQ48" s="55" t="n">
        <v>2406.327717</v>
      </c>
      <c r="BR48" s="98" t="n">
        <v>0</v>
      </c>
      <c r="BS48" s="52" t="n">
        <v>201536.989268</v>
      </c>
      <c r="BT48" s="55" t="n">
        <v>108935.513645</v>
      </c>
      <c r="BU48" s="55" t="n">
        <v>6359.244569</v>
      </c>
      <c r="BV48" s="55" t="n">
        <v>7143.163559</v>
      </c>
      <c r="BW48" s="55" t="n">
        <v>0.088959</v>
      </c>
      <c r="BX48" s="52" t="n">
        <v>122438.010732</v>
      </c>
      <c r="BY48" s="52" t="n">
        <v>323975</v>
      </c>
    </row>
    <row r="49">
      <c r="A49" s="28" t="inlineStr">
        <is>
          <t>5000</t>
        </is>
      </c>
      <c r="B49" s="14" t="inlineStr">
        <is>
          <t>Transporte aquaviário</t>
        </is>
      </c>
      <c r="C49" s="55" t="n">
        <v>20.143223</v>
      </c>
      <c r="D49" s="55" t="n">
        <v>12.729666</v>
      </c>
      <c r="E49" s="55" t="n">
        <v>1.276531</v>
      </c>
      <c r="F49" s="55" t="n">
        <v>1.107717</v>
      </c>
      <c r="G49" s="55" t="n">
        <v>4354.314565</v>
      </c>
      <c r="H49" s="55" t="n">
        <v>2.11513</v>
      </c>
      <c r="I49" s="55" t="n">
        <v>10.007635</v>
      </c>
      <c r="J49" s="55" t="n">
        <v>1163.652918</v>
      </c>
      <c r="K49" s="55" t="n">
        <v>85.75709999999999</v>
      </c>
      <c r="L49" s="55" t="n">
        <v>345.786735</v>
      </c>
      <c r="M49" s="55" t="n">
        <v>9.383435</v>
      </c>
      <c r="N49" s="55" t="n">
        <v>3.137466</v>
      </c>
      <c r="O49" s="55" t="n">
        <v>15.419941</v>
      </c>
      <c r="P49" s="55" t="n">
        <v>23.455698</v>
      </c>
      <c r="Q49" s="55" t="n">
        <v>12.176427</v>
      </c>
      <c r="R49" s="55" t="n">
        <v>126.50358</v>
      </c>
      <c r="S49" s="55" t="n">
        <v>973.068011</v>
      </c>
      <c r="T49" s="55" t="n">
        <v>21.451024</v>
      </c>
      <c r="U49" s="55" t="n">
        <v>73.630943</v>
      </c>
      <c r="V49" s="55" t="n">
        <v>10.008968</v>
      </c>
      <c r="W49" s="55" t="n">
        <v>643.596636</v>
      </c>
      <c r="X49" s="55" t="n">
        <v>15.854382</v>
      </c>
      <c r="Y49" s="55" t="n">
        <v>45.082405</v>
      </c>
      <c r="Z49" s="55" t="n">
        <v>6.22358</v>
      </c>
      <c r="AA49" s="55" t="n">
        <v>49.176674</v>
      </c>
      <c r="AB49" s="55" t="n">
        <v>121.045926</v>
      </c>
      <c r="AC49" s="55" t="n">
        <v>274.279592</v>
      </c>
      <c r="AD49" s="55" t="n">
        <v>16.025892</v>
      </c>
      <c r="AE49" s="55" t="n">
        <v>37.131133</v>
      </c>
      <c r="AF49" s="55" t="n">
        <v>70.449072</v>
      </c>
      <c r="AG49" s="55" t="n">
        <v>48.964757</v>
      </c>
      <c r="AH49" s="55" t="n">
        <v>280.841668</v>
      </c>
      <c r="AI49" s="55" t="n">
        <v>229.801992</v>
      </c>
      <c r="AJ49" s="55" t="n">
        <v>77.378843</v>
      </c>
      <c r="AK49" s="55" t="n">
        <v>172.340099</v>
      </c>
      <c r="AL49" s="55" t="n">
        <v>9.619292</v>
      </c>
      <c r="AM49" s="55" t="n">
        <v>12.180693</v>
      </c>
      <c r="AN49" s="55" t="n">
        <v>8.464418</v>
      </c>
      <c r="AO49" s="55" t="n">
        <v>2.012847</v>
      </c>
      <c r="AP49" s="55" t="n">
        <v>60.148511</v>
      </c>
      <c r="AQ49" s="55" t="n">
        <v>16.479344</v>
      </c>
      <c r="AR49" s="55" t="n">
        <v>1031.631398</v>
      </c>
      <c r="AS49" s="55" t="n">
        <v>620.478646</v>
      </c>
      <c r="AT49" s="55" t="n">
        <v>945.4885</v>
      </c>
      <c r="AU49" s="55" t="n">
        <v>1.917507</v>
      </c>
      <c r="AV49" s="55" t="n">
        <v>53.524096</v>
      </c>
      <c r="AW49" s="55" t="n">
        <v>3.666385</v>
      </c>
      <c r="AX49" s="55" t="n">
        <v>49.441746</v>
      </c>
      <c r="AY49" s="55" t="n">
        <v>2.771561</v>
      </c>
      <c r="AZ49" s="55" t="n">
        <v>3.631383</v>
      </c>
      <c r="BA49" s="55" t="n">
        <v>6.626302</v>
      </c>
      <c r="BB49" s="55" t="n">
        <v>17.775521</v>
      </c>
      <c r="BC49" s="55" t="n">
        <v>14.660328</v>
      </c>
      <c r="BD49" s="55" t="n">
        <v>6.638948</v>
      </c>
      <c r="BE49" s="55" t="n">
        <v>12.009023</v>
      </c>
      <c r="BF49" s="55" t="n">
        <v>6.082042</v>
      </c>
      <c r="BG49" s="55" t="n">
        <v>6.531223</v>
      </c>
      <c r="BH49" s="55" t="n">
        <v>3.653989</v>
      </c>
      <c r="BI49" s="55" t="n">
        <v>244.027479</v>
      </c>
      <c r="BJ49" s="55" t="n">
        <v>1.595539</v>
      </c>
      <c r="BK49" s="55" t="n">
        <v>13.491192</v>
      </c>
      <c r="BL49" s="55" t="n">
        <v>8.159314999999999</v>
      </c>
      <c r="BM49" s="55" t="n">
        <v>9.504356</v>
      </c>
      <c r="BN49" s="55" t="n">
        <v>7.63951</v>
      </c>
      <c r="BO49" s="55" t="n">
        <v>21.917845</v>
      </c>
      <c r="BP49" s="55" t="n">
        <v>9.143331</v>
      </c>
      <c r="BQ49" s="55" t="n">
        <v>11.204469</v>
      </c>
      <c r="BR49" s="98" t="n">
        <v>0</v>
      </c>
      <c r="BS49" s="52" t="n">
        <v>12575.4361</v>
      </c>
      <c r="BT49" s="55" t="n">
        <v>1880.293844</v>
      </c>
      <c r="BU49" s="55" t="n">
        <v>125.289036</v>
      </c>
      <c r="BV49" s="55" t="n">
        <v>2871.961066</v>
      </c>
      <c r="BW49" s="55" t="n">
        <v>0.019953</v>
      </c>
      <c r="BX49" s="52" t="n">
        <v>4877.5639</v>
      </c>
      <c r="BY49" s="52" t="n">
        <v>17453</v>
      </c>
    </row>
    <row r="50">
      <c r="A50" s="28" t="inlineStr">
        <is>
          <t>5100</t>
        </is>
      </c>
      <c r="B50" s="14" t="inlineStr">
        <is>
          <t>Transporte aéreo</t>
        </is>
      </c>
      <c r="C50" s="55" t="n">
        <v>1.201278</v>
      </c>
      <c r="D50" s="55" t="n">
        <v>0.272246</v>
      </c>
      <c r="E50" s="55" t="n">
        <v>3.895379</v>
      </c>
      <c r="F50" s="55" t="n">
        <v>7.7755</v>
      </c>
      <c r="G50" s="55" t="n">
        <v>1376.5081</v>
      </c>
      <c r="H50" s="55" t="n">
        <v>7.80142</v>
      </c>
      <c r="I50" s="55" t="n">
        <v>23.17437</v>
      </c>
      <c r="J50" s="55" t="n">
        <v>228.689092</v>
      </c>
      <c r="K50" s="55" t="n">
        <v>8.161740999999999</v>
      </c>
      <c r="L50" s="55" t="n">
        <v>186.736076</v>
      </c>
      <c r="M50" s="55" t="n">
        <v>40.382352</v>
      </c>
      <c r="N50" s="55" t="n">
        <v>22.450418</v>
      </c>
      <c r="O50" s="55" t="n">
        <v>28.60191</v>
      </c>
      <c r="P50" s="55" t="n">
        <v>29.593142</v>
      </c>
      <c r="Q50" s="55" t="n">
        <v>41.989216</v>
      </c>
      <c r="R50" s="55" t="n">
        <v>35.577518</v>
      </c>
      <c r="S50" s="55" t="n">
        <v>78.334751</v>
      </c>
      <c r="T50" s="55" t="n">
        <v>17.893741</v>
      </c>
      <c r="U50" s="55" t="n">
        <v>34.017748</v>
      </c>
      <c r="V50" s="55" t="n">
        <v>3.486724</v>
      </c>
      <c r="W50" s="55" t="n">
        <v>197.057686</v>
      </c>
      <c r="X50" s="55" t="n">
        <v>189.073882</v>
      </c>
      <c r="Y50" s="55" t="n">
        <v>9.719602999999999</v>
      </c>
      <c r="Z50" s="55" t="n">
        <v>106.19231</v>
      </c>
      <c r="AA50" s="55" t="n">
        <v>36.624243</v>
      </c>
      <c r="AB50" s="55" t="n">
        <v>115.508882</v>
      </c>
      <c r="AC50" s="55" t="n">
        <v>65.460897</v>
      </c>
      <c r="AD50" s="55" t="n">
        <v>10.94481</v>
      </c>
      <c r="AE50" s="55" t="n">
        <v>45.45697</v>
      </c>
      <c r="AF50" s="55" t="n">
        <v>254.248784</v>
      </c>
      <c r="AG50" s="55" t="n">
        <v>136.042271</v>
      </c>
      <c r="AH50" s="55" t="n">
        <v>197.402036</v>
      </c>
      <c r="AI50" s="55" t="n">
        <v>221.897168</v>
      </c>
      <c r="AJ50" s="55" t="n">
        <v>68.42047700000001</v>
      </c>
      <c r="AK50" s="55" t="n">
        <v>38.054691</v>
      </c>
      <c r="AL50" s="55" t="n">
        <v>31.554618</v>
      </c>
      <c r="AM50" s="55" t="n">
        <v>46.47782</v>
      </c>
      <c r="AN50" s="55" t="n">
        <v>432.480927</v>
      </c>
      <c r="AO50" s="55" t="n">
        <v>39.174415</v>
      </c>
      <c r="AP50" s="55" t="n">
        <v>1375.918447</v>
      </c>
      <c r="AQ50" s="55" t="n">
        <v>190.583833</v>
      </c>
      <c r="AR50" s="55" t="n">
        <v>2600.540704</v>
      </c>
      <c r="AS50" s="55" t="n">
        <v>176.329617</v>
      </c>
      <c r="AT50" s="55" t="n">
        <v>69.48155</v>
      </c>
      <c r="AU50" s="55" t="n">
        <v>8.753037000000001</v>
      </c>
      <c r="AV50" s="55" t="n">
        <v>591.817269</v>
      </c>
      <c r="AW50" s="55" t="n">
        <v>61.270729</v>
      </c>
      <c r="AX50" s="55" t="n">
        <v>53.694907</v>
      </c>
      <c r="AY50" s="55" t="n">
        <v>19.246199</v>
      </c>
      <c r="AZ50" s="55" t="n">
        <v>143.64045</v>
      </c>
      <c r="BA50" s="55" t="n">
        <v>186.558147</v>
      </c>
      <c r="BB50" s="55" t="n">
        <v>529.679755</v>
      </c>
      <c r="BC50" s="55" t="n">
        <v>2123.102252</v>
      </c>
      <c r="BD50" s="55" t="n">
        <v>56.117283</v>
      </c>
      <c r="BE50" s="55" t="n">
        <v>721.836195</v>
      </c>
      <c r="BF50" s="55" t="n">
        <v>292.714673</v>
      </c>
      <c r="BG50" s="55" t="n">
        <v>493.078987</v>
      </c>
      <c r="BH50" s="55" t="n">
        <v>79.79322999999999</v>
      </c>
      <c r="BI50" s="55" t="n">
        <v>283.901875</v>
      </c>
      <c r="BJ50" s="55" t="n">
        <v>22.170411</v>
      </c>
      <c r="BK50" s="55" t="n">
        <v>979.995259</v>
      </c>
      <c r="BL50" s="55" t="n">
        <v>334.491753</v>
      </c>
      <c r="BM50" s="55" t="n">
        <v>1626.912308</v>
      </c>
      <c r="BN50" s="55" t="n">
        <v>365.559085</v>
      </c>
      <c r="BO50" s="55" t="n">
        <v>4.714986</v>
      </c>
      <c r="BP50" s="55" t="n">
        <v>90.006213</v>
      </c>
      <c r="BQ50" s="55" t="n">
        <v>6969.13816</v>
      </c>
      <c r="BR50" s="98" t="n">
        <v>0</v>
      </c>
      <c r="BS50" s="52" t="n">
        <v>24869.382527</v>
      </c>
      <c r="BT50" s="55" t="n">
        <v>8158.508225</v>
      </c>
      <c r="BU50" s="55" t="n">
        <v>2.570004</v>
      </c>
      <c r="BV50" s="55" t="n">
        <v>4705.513471</v>
      </c>
      <c r="BW50" s="55" t="n">
        <v>0.025773</v>
      </c>
      <c r="BX50" s="52" t="n">
        <v>12866.617473</v>
      </c>
      <c r="BY50" s="52" t="n">
        <v>37736</v>
      </c>
    </row>
    <row r="51">
      <c r="A51" s="28" t="inlineStr">
        <is>
          <t>5280</t>
        </is>
      </c>
      <c r="B51" s="14" t="inlineStr">
        <is>
          <t>Armazenamento, atividades auxiliares dos transportes e correio</t>
        </is>
      </c>
      <c r="C51" s="55" t="n">
        <v>694.512598</v>
      </c>
      <c r="D51" s="55" t="n">
        <v>45.508079</v>
      </c>
      <c r="E51" s="55" t="n">
        <v>178.428853</v>
      </c>
      <c r="F51" s="55" t="n">
        <v>26.257889</v>
      </c>
      <c r="G51" s="55" t="n">
        <v>3536.4414</v>
      </c>
      <c r="H51" s="55" t="n">
        <v>2261.804085</v>
      </c>
      <c r="I51" s="55" t="n">
        <v>708.9066340000001</v>
      </c>
      <c r="J51" s="55" t="n">
        <v>2558.563763</v>
      </c>
      <c r="K51" s="55" t="n">
        <v>1876.904855</v>
      </c>
      <c r="L51" s="55" t="n">
        <v>3028.790878</v>
      </c>
      <c r="M51" s="55" t="n">
        <v>1817.501675</v>
      </c>
      <c r="N51" s="55" t="n">
        <v>30.233913</v>
      </c>
      <c r="O51" s="55" t="n">
        <v>171.867328</v>
      </c>
      <c r="P51" s="55" t="n">
        <v>111.618223</v>
      </c>
      <c r="Q51" s="55" t="n">
        <v>165.643254</v>
      </c>
      <c r="R51" s="55" t="n">
        <v>217.18108</v>
      </c>
      <c r="S51" s="55" t="n">
        <v>992.392467</v>
      </c>
      <c r="T51" s="55" t="n">
        <v>193.552392</v>
      </c>
      <c r="U51" s="55" t="n">
        <v>637.73875</v>
      </c>
      <c r="V51" s="55" t="n">
        <v>586.17426</v>
      </c>
      <c r="W51" s="55" t="n">
        <v>962.668104</v>
      </c>
      <c r="X51" s="55" t="n">
        <v>602.975204</v>
      </c>
      <c r="Y51" s="55" t="n">
        <v>376.526698</v>
      </c>
      <c r="Z51" s="55" t="n">
        <v>549.674889</v>
      </c>
      <c r="AA51" s="55" t="n">
        <v>241.011114</v>
      </c>
      <c r="AB51" s="55" t="n">
        <v>348.828549</v>
      </c>
      <c r="AC51" s="55" t="n">
        <v>2188.624192</v>
      </c>
      <c r="AD51" s="55" t="n">
        <v>121.848315</v>
      </c>
      <c r="AE51" s="55" t="n">
        <v>908.223924</v>
      </c>
      <c r="AF51" s="55" t="n">
        <v>784.439003</v>
      </c>
      <c r="AG51" s="55" t="n">
        <v>825.506133</v>
      </c>
      <c r="AH51" s="55" t="n">
        <v>382.103964</v>
      </c>
      <c r="AI51" s="55" t="n">
        <v>3818.444247</v>
      </c>
      <c r="AJ51" s="55" t="n">
        <v>604.806902</v>
      </c>
      <c r="AK51" s="55" t="n">
        <v>623.480873</v>
      </c>
      <c r="AL51" s="55" t="n">
        <v>304.355358</v>
      </c>
      <c r="AM51" s="55" t="n">
        <v>170.872293</v>
      </c>
      <c r="AN51" s="55" t="n">
        <v>569.826998</v>
      </c>
      <c r="AO51" s="55" t="n">
        <v>22.31698</v>
      </c>
      <c r="AP51" s="55" t="n">
        <v>633.321821</v>
      </c>
      <c r="AQ51" s="55" t="n">
        <v>686.8344970000001</v>
      </c>
      <c r="AR51" s="55" t="n">
        <v>12932.760497</v>
      </c>
      <c r="AS51" s="55" t="n">
        <v>6986.592247</v>
      </c>
      <c r="AT51" s="55" t="n">
        <v>2684.644377</v>
      </c>
      <c r="AU51" s="55" t="n">
        <v>3701.389244</v>
      </c>
      <c r="AV51" s="55" t="n">
        <v>4148.591139</v>
      </c>
      <c r="AW51" s="55" t="n">
        <v>57.70566</v>
      </c>
      <c r="AX51" s="55" t="n">
        <v>229.747993</v>
      </c>
      <c r="AY51" s="55" t="n">
        <v>83.814956</v>
      </c>
      <c r="AZ51" s="55" t="n">
        <v>82.30467400000001</v>
      </c>
      <c r="BA51" s="55" t="n">
        <v>621.120593</v>
      </c>
      <c r="BB51" s="55" t="n">
        <v>135.316813</v>
      </c>
      <c r="BC51" s="55" t="n">
        <v>4198.40208</v>
      </c>
      <c r="BD51" s="55" t="n">
        <v>196.751074</v>
      </c>
      <c r="BE51" s="55" t="n">
        <v>515.192668</v>
      </c>
      <c r="BF51" s="55" t="n">
        <v>233.116404</v>
      </c>
      <c r="BG51" s="55" t="n">
        <v>256.144964</v>
      </c>
      <c r="BH51" s="55" t="n">
        <v>205.391173</v>
      </c>
      <c r="BI51" s="55" t="n">
        <v>615.534383</v>
      </c>
      <c r="BJ51" s="55" t="n">
        <v>67.67583500000001</v>
      </c>
      <c r="BK51" s="55" t="n">
        <v>3335.015489</v>
      </c>
      <c r="BL51" s="55" t="n">
        <v>310.402</v>
      </c>
      <c r="BM51" s="55" t="n">
        <v>387.494926</v>
      </c>
      <c r="BN51" s="55" t="n">
        <v>453.394509</v>
      </c>
      <c r="BO51" s="55" t="n">
        <v>226.597932</v>
      </c>
      <c r="BP51" s="55" t="n">
        <v>72.49292199999999</v>
      </c>
      <c r="BQ51" s="55" t="n">
        <v>1352.500541</v>
      </c>
      <c r="BR51" s="98" t="n">
        <v>0</v>
      </c>
      <c r="BS51" s="52" t="n">
        <v>79656.807525</v>
      </c>
      <c r="BT51" s="55" t="n">
        <v>23466.297727</v>
      </c>
      <c r="BU51" s="55" t="n">
        <v>15.700237</v>
      </c>
      <c r="BV51" s="55" t="n">
        <v>6729.167076</v>
      </c>
      <c r="BW51" s="55" t="n">
        <v>0.027436</v>
      </c>
      <c r="BX51" s="52" t="n">
        <v>30211.192475</v>
      </c>
      <c r="BY51" s="52" t="n">
        <v>109868</v>
      </c>
    </row>
    <row r="52">
      <c r="A52" s="28" t="inlineStr">
        <is>
          <t>5500</t>
        </is>
      </c>
      <c r="B52" s="14" t="inlineStr">
        <is>
          <t>Alojamento</t>
        </is>
      </c>
      <c r="C52" s="55" t="n">
        <v>4.412421</v>
      </c>
      <c r="D52" s="55" t="n">
        <v>2.033281</v>
      </c>
      <c r="E52" s="55" t="n">
        <v>2.1395</v>
      </c>
      <c r="F52" s="55" t="n">
        <v>7.084026</v>
      </c>
      <c r="G52" s="55" t="n">
        <v>153.61362</v>
      </c>
      <c r="H52" s="55" t="n">
        <v>42.308411</v>
      </c>
      <c r="I52" s="55" t="n">
        <v>11.525175</v>
      </c>
      <c r="J52" s="55" t="n">
        <v>206.029055</v>
      </c>
      <c r="K52" s="55" t="n">
        <v>23.89444</v>
      </c>
      <c r="L52" s="55" t="n">
        <v>197.810294</v>
      </c>
      <c r="M52" s="55" t="n">
        <v>40.145772</v>
      </c>
      <c r="N52" s="55" t="n">
        <v>21.129854</v>
      </c>
      <c r="O52" s="55" t="n">
        <v>22.072679</v>
      </c>
      <c r="P52" s="55" t="n">
        <v>19.596328</v>
      </c>
      <c r="Q52" s="55" t="n">
        <v>23.854328</v>
      </c>
      <c r="R52" s="55" t="n">
        <v>6.380382</v>
      </c>
      <c r="S52" s="55" t="n">
        <v>57.700678</v>
      </c>
      <c r="T52" s="55" t="n">
        <v>8.762993</v>
      </c>
      <c r="U52" s="55" t="n">
        <v>23.581652</v>
      </c>
      <c r="V52" s="55" t="n">
        <v>8.978766999999999</v>
      </c>
      <c r="W52" s="55" t="n">
        <v>92.764515</v>
      </c>
      <c r="X52" s="55" t="n">
        <v>89.46445900000001</v>
      </c>
      <c r="Y52" s="55" t="n">
        <v>28.986236</v>
      </c>
      <c r="Z52" s="55" t="n">
        <v>141.418061</v>
      </c>
      <c r="AA52" s="55" t="n">
        <v>76.722098</v>
      </c>
      <c r="AB52" s="55" t="n">
        <v>66.370689</v>
      </c>
      <c r="AC52" s="55" t="n">
        <v>113.211542</v>
      </c>
      <c r="AD52" s="55" t="n">
        <v>20.077523</v>
      </c>
      <c r="AE52" s="55" t="n">
        <v>128.09967</v>
      </c>
      <c r="AF52" s="55" t="n">
        <v>126.709508</v>
      </c>
      <c r="AG52" s="55" t="n">
        <v>92.295609</v>
      </c>
      <c r="AH52" s="55" t="n">
        <v>259.722216</v>
      </c>
      <c r="AI52" s="55" t="n">
        <v>107.990859</v>
      </c>
      <c r="AJ52" s="55" t="n">
        <v>63.201382</v>
      </c>
      <c r="AK52" s="55" t="n">
        <v>54.710603</v>
      </c>
      <c r="AL52" s="55" t="n">
        <v>80.560917</v>
      </c>
      <c r="AM52" s="55" t="n">
        <v>44.379168</v>
      </c>
      <c r="AN52" s="55" t="n">
        <v>151.497291</v>
      </c>
      <c r="AO52" s="55" t="n">
        <v>10.429051</v>
      </c>
      <c r="AP52" s="55" t="n">
        <v>1062.85158</v>
      </c>
      <c r="AQ52" s="55" t="n">
        <v>282.194723</v>
      </c>
      <c r="AR52" s="55" t="n">
        <v>1984.69891</v>
      </c>
      <c r="AS52" s="55" t="n">
        <v>138.910823</v>
      </c>
      <c r="AT52" s="55" t="n">
        <v>3.589353</v>
      </c>
      <c r="AU52" s="55" t="n">
        <v>50.272403</v>
      </c>
      <c r="AV52" s="55" t="n">
        <v>142.255516</v>
      </c>
      <c r="AW52" s="55" t="n">
        <v>1.724437</v>
      </c>
      <c r="AX52" s="55" t="n">
        <v>30.12249</v>
      </c>
      <c r="AY52" s="55" t="n">
        <v>72.942238</v>
      </c>
      <c r="AZ52" s="55" t="n">
        <v>111.086235</v>
      </c>
      <c r="BA52" s="55" t="n">
        <v>87.017201</v>
      </c>
      <c r="BB52" s="55" t="n">
        <v>327.611725</v>
      </c>
      <c r="BC52" s="55" t="n">
        <v>697.2091789999999</v>
      </c>
      <c r="BD52" s="55" t="n">
        <v>43.819767</v>
      </c>
      <c r="BE52" s="55" t="n">
        <v>217.146965</v>
      </c>
      <c r="BF52" s="55" t="n">
        <v>224.531926</v>
      </c>
      <c r="BG52" s="55" t="n">
        <v>104.230932</v>
      </c>
      <c r="BH52" s="55" t="n">
        <v>109.005127</v>
      </c>
      <c r="BI52" s="55" t="n">
        <v>103.289264</v>
      </c>
      <c r="BJ52" s="55" t="n">
        <v>33.033675</v>
      </c>
      <c r="BK52" s="55" t="n">
        <v>1468.19871</v>
      </c>
      <c r="BL52" s="55" t="n">
        <v>205.387743</v>
      </c>
      <c r="BM52" s="55" t="n">
        <v>240.327629</v>
      </c>
      <c r="BN52" s="55" t="n">
        <v>232.267946</v>
      </c>
      <c r="BO52" s="55" t="n">
        <v>4.703055</v>
      </c>
      <c r="BP52" s="55" t="n">
        <v>108.672852</v>
      </c>
      <c r="BQ52" s="55" t="n">
        <v>4609.147018</v>
      </c>
      <c r="BR52" s="98" t="n">
        <v>0</v>
      </c>
      <c r="BS52" s="52" t="n">
        <v>15327.91447</v>
      </c>
      <c r="BT52" s="55" t="n">
        <v>6512.829702</v>
      </c>
      <c r="BU52" s="55" t="n">
        <v>15.088408</v>
      </c>
      <c r="BV52" s="55" t="n">
        <v>2638.016106</v>
      </c>
      <c r="BW52" s="55" t="n">
        <v>0.151314</v>
      </c>
      <c r="BX52" s="52" t="n">
        <v>9166.08553</v>
      </c>
      <c r="BY52" s="52" t="n">
        <v>24494</v>
      </c>
    </row>
    <row r="53">
      <c r="A53" s="28" t="inlineStr">
        <is>
          <t>5600</t>
        </is>
      </c>
      <c r="B53" s="14" t="inlineStr">
        <is>
          <t>Alimentação</t>
        </is>
      </c>
      <c r="C53" s="55" t="n">
        <v>3.198024</v>
      </c>
      <c r="D53" s="55" t="n">
        <v>0.68988</v>
      </c>
      <c r="E53" s="55" t="n">
        <v>2.271792</v>
      </c>
      <c r="F53" s="55" t="n">
        <v>2.303533</v>
      </c>
      <c r="G53" s="55" t="n">
        <v>201.139691</v>
      </c>
      <c r="H53" s="55" t="n">
        <v>6.950912</v>
      </c>
      <c r="I53" s="55" t="n">
        <v>7.511177</v>
      </c>
      <c r="J53" s="55" t="n">
        <v>7.871301</v>
      </c>
      <c r="K53" s="55" t="n">
        <v>3.407644</v>
      </c>
      <c r="L53" s="55" t="n">
        <v>102.541039</v>
      </c>
      <c r="M53" s="55" t="n">
        <v>4.002828</v>
      </c>
      <c r="N53" s="55" t="n">
        <v>0.476325</v>
      </c>
      <c r="O53" s="55" t="n">
        <v>9.62494</v>
      </c>
      <c r="P53" s="55" t="n">
        <v>4.516807</v>
      </c>
      <c r="Q53" s="55" t="n">
        <v>1.176406</v>
      </c>
      <c r="R53" s="55" t="n">
        <v>1.003425</v>
      </c>
      <c r="S53" s="55" t="n">
        <v>8.411148000000001</v>
      </c>
      <c r="T53" s="55" t="n">
        <v>12.231156</v>
      </c>
      <c r="U53" s="55" t="n">
        <v>4.254558</v>
      </c>
      <c r="V53" s="55" t="n">
        <v>2.003042</v>
      </c>
      <c r="W53" s="55" t="n">
        <v>70.637992</v>
      </c>
      <c r="X53" s="55" t="n">
        <v>84.777286</v>
      </c>
      <c r="Y53" s="55" t="n">
        <v>2.388239</v>
      </c>
      <c r="Z53" s="55" t="n">
        <v>204.507326</v>
      </c>
      <c r="AA53" s="55" t="n">
        <v>15.280692</v>
      </c>
      <c r="AB53" s="55" t="n">
        <v>3.797561</v>
      </c>
      <c r="AC53" s="55" t="n">
        <v>23.356133</v>
      </c>
      <c r="AD53" s="55" t="n">
        <v>41.738973</v>
      </c>
      <c r="AE53" s="55" t="n">
        <v>30.500913</v>
      </c>
      <c r="AF53" s="55" t="n">
        <v>6.506039</v>
      </c>
      <c r="AG53" s="55" t="n">
        <v>2.237996</v>
      </c>
      <c r="AH53" s="55" t="n">
        <v>92.803819</v>
      </c>
      <c r="AI53" s="55" t="n">
        <v>350.894617</v>
      </c>
      <c r="AJ53" s="55" t="n">
        <v>12.075089</v>
      </c>
      <c r="AK53" s="55" t="n">
        <v>4.705446</v>
      </c>
      <c r="AL53" s="55" t="n">
        <v>2.942319</v>
      </c>
      <c r="AM53" s="55" t="n">
        <v>62.12848</v>
      </c>
      <c r="AN53" s="55" t="n">
        <v>216.020548</v>
      </c>
      <c r="AO53" s="55" t="n">
        <v>10.909659</v>
      </c>
      <c r="AP53" s="55" t="n">
        <v>41.573194</v>
      </c>
      <c r="AQ53" s="55" t="n">
        <v>144.873881</v>
      </c>
      <c r="AR53" s="55" t="n">
        <v>652.303868</v>
      </c>
      <c r="AS53" s="55" t="n">
        <v>37.086</v>
      </c>
      <c r="AT53" s="55" t="n">
        <v>6.117448</v>
      </c>
      <c r="AU53" s="55" t="n">
        <v>761.807807</v>
      </c>
      <c r="AV53" s="55" t="n">
        <v>43.242404</v>
      </c>
      <c r="AW53" s="55" t="n">
        <v>197.879645</v>
      </c>
      <c r="AX53" s="55" t="n">
        <v>30.884315</v>
      </c>
      <c r="AY53" s="55" t="n">
        <v>7.187242</v>
      </c>
      <c r="AZ53" s="55" t="n">
        <v>606.522286</v>
      </c>
      <c r="BA53" s="55" t="n">
        <v>95.15414800000001</v>
      </c>
      <c r="BB53" s="55" t="n">
        <v>28.75137</v>
      </c>
      <c r="BC53" s="55" t="n">
        <v>2582.795009</v>
      </c>
      <c r="BD53" s="55" t="n">
        <v>72.46881</v>
      </c>
      <c r="BE53" s="55" t="n">
        <v>1106.624404</v>
      </c>
      <c r="BF53" s="55" t="n">
        <v>12.334111</v>
      </c>
      <c r="BG53" s="55" t="n">
        <v>198.682496</v>
      </c>
      <c r="BH53" s="55" t="n">
        <v>16.515033</v>
      </c>
      <c r="BI53" s="55" t="n">
        <v>1182.968788</v>
      </c>
      <c r="BJ53" s="55" t="n">
        <v>6.618696</v>
      </c>
      <c r="BK53" s="55" t="n">
        <v>8625.445286</v>
      </c>
      <c r="BL53" s="55" t="n">
        <v>1542.019607</v>
      </c>
      <c r="BM53" s="55" t="n">
        <v>199.862632</v>
      </c>
      <c r="BN53" s="55" t="n">
        <v>4269.216367</v>
      </c>
      <c r="BO53" s="55" t="n">
        <v>2649.840924</v>
      </c>
      <c r="BP53" s="55" t="n">
        <v>54.88759</v>
      </c>
      <c r="BQ53" s="55" t="n">
        <v>7601.185968</v>
      </c>
      <c r="BR53" s="98" t="n">
        <v>0</v>
      </c>
      <c r="BS53" s="52" t="n">
        <v>34398.644082</v>
      </c>
      <c r="BT53" s="55" t="n">
        <v>182201.257624</v>
      </c>
      <c r="BU53" s="55" t="n">
        <v>3.647747</v>
      </c>
      <c r="BV53" s="55" t="n">
        <v>3306.413966</v>
      </c>
      <c r="BW53" s="55" t="n">
        <v>0.036581</v>
      </c>
      <c r="BX53" s="52" t="n">
        <v>185511.355918</v>
      </c>
      <c r="BY53" s="52" t="n">
        <v>219910</v>
      </c>
    </row>
    <row r="54">
      <c r="A54" s="28" t="inlineStr">
        <is>
          <t>5800</t>
        </is>
      </c>
      <c r="B54" s="14" t="inlineStr">
        <is>
          <t>Edição e edição integrada à impressão</t>
        </is>
      </c>
      <c r="C54" s="55" t="n">
        <v>1.12113</v>
      </c>
      <c r="D54" s="55" t="n">
        <v>0.586288</v>
      </c>
      <c r="E54" s="55" t="n">
        <v>0.22719</v>
      </c>
      <c r="F54" s="55" t="n">
        <v>0.07518</v>
      </c>
      <c r="G54" s="55" t="n">
        <v>0.687106</v>
      </c>
      <c r="H54" s="55" t="n">
        <v>0.661755</v>
      </c>
      <c r="I54" s="55" t="n">
        <v>0.263298</v>
      </c>
      <c r="J54" s="55" t="n">
        <v>4.889344</v>
      </c>
      <c r="K54" s="55" t="n">
        <v>0.966719</v>
      </c>
      <c r="L54" s="55" t="n">
        <v>5.856328</v>
      </c>
      <c r="M54" s="55" t="n">
        <v>12.686677</v>
      </c>
      <c r="N54" s="55" t="n">
        <v>0.16463</v>
      </c>
      <c r="O54" s="55" t="n">
        <v>1.194193</v>
      </c>
      <c r="P54" s="55" t="n">
        <v>1.460395</v>
      </c>
      <c r="Q54" s="55" t="n">
        <v>0.688291</v>
      </c>
      <c r="R54" s="55" t="n">
        <v>0.935968</v>
      </c>
      <c r="S54" s="55" t="n">
        <v>7.447385</v>
      </c>
      <c r="T54" s="55" t="n">
        <v>70.459214</v>
      </c>
      <c r="U54" s="55" t="n">
        <v>1.606926</v>
      </c>
      <c r="V54" s="55" t="n">
        <v>0.626565</v>
      </c>
      <c r="W54" s="55" t="n">
        <v>112.917566</v>
      </c>
      <c r="X54" s="55" t="n">
        <v>1.147287</v>
      </c>
      <c r="Y54" s="55" t="n">
        <v>0.447338</v>
      </c>
      <c r="Z54" s="55" t="n">
        <v>1.072187</v>
      </c>
      <c r="AA54" s="55" t="n">
        <v>2.108947</v>
      </c>
      <c r="AB54" s="55" t="n">
        <v>1.307049</v>
      </c>
      <c r="AC54" s="55" t="n">
        <v>1.335171</v>
      </c>
      <c r="AD54" s="55" t="n">
        <v>0.432284</v>
      </c>
      <c r="AE54" s="55" t="n">
        <v>1.738309</v>
      </c>
      <c r="AF54" s="55" t="n">
        <v>12.091315</v>
      </c>
      <c r="AG54" s="55" t="n">
        <v>1.202769</v>
      </c>
      <c r="AH54" s="55" t="n">
        <v>2.335111</v>
      </c>
      <c r="AI54" s="55" t="n">
        <v>2.675264</v>
      </c>
      <c r="AJ54" s="55" t="n">
        <v>3.281371</v>
      </c>
      <c r="AK54" s="55" t="n">
        <v>0.638281</v>
      </c>
      <c r="AL54" s="55" t="n">
        <v>2.030673</v>
      </c>
      <c r="AM54" s="55" t="n">
        <v>11.092958</v>
      </c>
      <c r="AN54" s="55" t="n">
        <v>84.378799</v>
      </c>
      <c r="AO54" s="55" t="n">
        <v>4.364678</v>
      </c>
      <c r="AP54" s="55" t="n">
        <v>5.966197</v>
      </c>
      <c r="AQ54" s="55" t="n">
        <v>9.243147</v>
      </c>
      <c r="AR54" s="55" t="n">
        <v>543.9128480000001</v>
      </c>
      <c r="AS54" s="55" t="n">
        <v>4.767112</v>
      </c>
      <c r="AT54" s="55" t="n">
        <v>0.118023</v>
      </c>
      <c r="AU54" s="55" t="n">
        <v>2.062596</v>
      </c>
      <c r="AV54" s="55" t="n">
        <v>5.0354</v>
      </c>
      <c r="AW54" s="55" t="n">
        <v>48.516319</v>
      </c>
      <c r="AX54" s="55" t="n">
        <v>8.852986</v>
      </c>
      <c r="AY54" s="55" t="n">
        <v>134.468679</v>
      </c>
      <c r="AZ54" s="55" t="n">
        <v>19.888632</v>
      </c>
      <c r="BA54" s="55" t="n">
        <v>156.035833</v>
      </c>
      <c r="BB54" s="55" t="n">
        <v>40.279974</v>
      </c>
      <c r="BC54" s="55" t="n">
        <v>1419.988522</v>
      </c>
      <c r="BD54" s="55" t="n">
        <v>56.422706</v>
      </c>
      <c r="BE54" s="55" t="n">
        <v>252.081494</v>
      </c>
      <c r="BF54" s="55" t="n">
        <v>123.442866</v>
      </c>
      <c r="BG54" s="55" t="n">
        <v>2257.595023</v>
      </c>
      <c r="BH54" s="55" t="n">
        <v>19.733038</v>
      </c>
      <c r="BI54" s="55" t="n">
        <v>65.127578</v>
      </c>
      <c r="BJ54" s="55" t="n">
        <v>0.368583</v>
      </c>
      <c r="BK54" s="55" t="n">
        <v>623.481569</v>
      </c>
      <c r="BL54" s="55" t="n">
        <v>1944.957765</v>
      </c>
      <c r="BM54" s="55" t="n">
        <v>1373.435706</v>
      </c>
      <c r="BN54" s="55" t="n">
        <v>30.450244</v>
      </c>
      <c r="BO54" s="55" t="n">
        <v>110.472415</v>
      </c>
      <c r="BP54" s="55" t="n">
        <v>21.993097</v>
      </c>
      <c r="BQ54" s="55" t="n">
        <v>158.021694</v>
      </c>
      <c r="BR54" s="98" t="n">
        <v>0</v>
      </c>
      <c r="BS54" s="52" t="n">
        <v>9795.921985000001</v>
      </c>
      <c r="BT54" s="55" t="n">
        <v>11926.651268</v>
      </c>
      <c r="BU54" s="55" t="n">
        <v>100.108132</v>
      </c>
      <c r="BV54" s="55" t="n">
        <v>556.261249</v>
      </c>
      <c r="BW54" s="55" t="n">
        <v>0.057366</v>
      </c>
      <c r="BX54" s="52" t="n">
        <v>12583.078015</v>
      </c>
      <c r="BY54" s="52" t="n">
        <v>22379</v>
      </c>
    </row>
    <row r="55">
      <c r="A55" s="28" t="inlineStr">
        <is>
          <t>5980</t>
        </is>
      </c>
      <c r="B55" s="14" t="inlineStr">
        <is>
          <t>Atividades de televisão, rádio, cinema e gravação/edição de som e imagem</t>
        </is>
      </c>
      <c r="C55" s="55" t="n">
        <v>0.627887</v>
      </c>
      <c r="D55" s="55" t="n">
        <v>0.396813</v>
      </c>
      <c r="E55" s="55" t="n">
        <v>0.040928</v>
      </c>
      <c r="F55" s="55" t="n">
        <v>0.039575</v>
      </c>
      <c r="G55" s="55" t="n">
        <v>0.190438</v>
      </c>
      <c r="H55" s="55" t="n">
        <v>0.07249</v>
      </c>
      <c r="I55" s="55" t="n">
        <v>0.037995</v>
      </c>
      <c r="J55" s="55" t="n">
        <v>1.432225</v>
      </c>
      <c r="K55" s="55" t="n">
        <v>0.149928</v>
      </c>
      <c r="L55" s="55" t="n">
        <v>1.371057</v>
      </c>
      <c r="M55" s="55" t="n">
        <v>0.27439</v>
      </c>
      <c r="N55" s="55" t="n">
        <v>0.092308</v>
      </c>
      <c r="O55" s="55" t="n">
        <v>0.299463</v>
      </c>
      <c r="P55" s="55" t="n">
        <v>0.417495</v>
      </c>
      <c r="Q55" s="55" t="n">
        <v>0.275941</v>
      </c>
      <c r="R55" s="55" t="n">
        <v>0.111812</v>
      </c>
      <c r="S55" s="55" t="n">
        <v>0.330067</v>
      </c>
      <c r="T55" s="55" t="n">
        <v>0.085947</v>
      </c>
      <c r="U55" s="55" t="n">
        <v>0.836043</v>
      </c>
      <c r="V55" s="55" t="n">
        <v>0.129955</v>
      </c>
      <c r="W55" s="55" t="n">
        <v>0.448732</v>
      </c>
      <c r="X55" s="55" t="n">
        <v>0.243316</v>
      </c>
      <c r="Y55" s="55" t="n">
        <v>0.188824</v>
      </c>
      <c r="Z55" s="55" t="n">
        <v>0.238648</v>
      </c>
      <c r="AA55" s="55" t="n">
        <v>0.486818</v>
      </c>
      <c r="AB55" s="55" t="n">
        <v>0.389604</v>
      </c>
      <c r="AC55" s="55" t="n">
        <v>0.356503</v>
      </c>
      <c r="AD55" s="55" t="n">
        <v>0.205164</v>
      </c>
      <c r="AE55" s="55" t="n">
        <v>0.370863</v>
      </c>
      <c r="AF55" s="55" t="n">
        <v>0.5261710000000001</v>
      </c>
      <c r="AG55" s="55" t="n">
        <v>0.332247</v>
      </c>
      <c r="AH55" s="55" t="n">
        <v>0.6615180000000001</v>
      </c>
      <c r="AI55" s="55" t="n">
        <v>0.810638</v>
      </c>
      <c r="AJ55" s="55" t="n">
        <v>0.341029</v>
      </c>
      <c r="AK55" s="55" t="n">
        <v>0.204375</v>
      </c>
      <c r="AL55" s="55" t="n">
        <v>0.350137</v>
      </c>
      <c r="AM55" s="55" t="n">
        <v>0.220879</v>
      </c>
      <c r="AN55" s="55" t="n">
        <v>0.435363</v>
      </c>
      <c r="AO55" s="55" t="n">
        <v>0.105803</v>
      </c>
      <c r="AP55" s="55" t="n">
        <v>1.990992</v>
      </c>
      <c r="AQ55" s="55" t="n">
        <v>1.044933</v>
      </c>
      <c r="AR55" s="55" t="n">
        <v>8.725375</v>
      </c>
      <c r="AS55" s="55" t="n">
        <v>1.760929</v>
      </c>
      <c r="AT55" s="55" t="n">
        <v>0.025378</v>
      </c>
      <c r="AU55" s="55" t="n">
        <v>0.07967200000000001</v>
      </c>
      <c r="AV55" s="55" t="n">
        <v>0.560428</v>
      </c>
      <c r="AW55" s="55" t="n">
        <v>3.813917</v>
      </c>
      <c r="AX55" s="55" t="n">
        <v>1.826494</v>
      </c>
      <c r="AY55" s="55" t="n">
        <v>13.344611</v>
      </c>
      <c r="AZ55" s="55" t="n">
        <v>5131.883801</v>
      </c>
      <c r="BA55" s="55" t="n">
        <v>5043.771558</v>
      </c>
      <c r="BB55" s="55" t="n">
        <v>1.295762</v>
      </c>
      <c r="BC55" s="55" t="n">
        <v>3.067581</v>
      </c>
      <c r="BD55" s="55" t="n">
        <v>0.56253</v>
      </c>
      <c r="BE55" s="55" t="n">
        <v>1.111721</v>
      </c>
      <c r="BF55" s="55" t="n">
        <v>0.289222</v>
      </c>
      <c r="BG55" s="55" t="n">
        <v>30175.480509</v>
      </c>
      <c r="BH55" s="55" t="n">
        <v>0.299618</v>
      </c>
      <c r="BI55" s="55" t="n">
        <v>16.613966</v>
      </c>
      <c r="BJ55" s="55" t="n">
        <v>2.710009</v>
      </c>
      <c r="BK55" s="55" t="n">
        <v>0.87725</v>
      </c>
      <c r="BL55" s="55" t="n">
        <v>0.368012</v>
      </c>
      <c r="BM55" s="55" t="n">
        <v>0.924088</v>
      </c>
      <c r="BN55" s="55" t="n">
        <v>0.329394</v>
      </c>
      <c r="BO55" s="55" t="n">
        <v>0.9889250000000001</v>
      </c>
      <c r="BP55" s="55" t="n">
        <v>100.198618</v>
      </c>
      <c r="BQ55" s="55" t="n">
        <v>0.856534</v>
      </c>
      <c r="BR55" s="98" t="n">
        <v>0</v>
      </c>
      <c r="BS55" s="52" t="n">
        <v>40528.931217</v>
      </c>
      <c r="BT55" s="55" t="n">
        <v>1867.22051</v>
      </c>
      <c r="BU55" s="55" t="n">
        <v>3.896457</v>
      </c>
      <c r="BV55" s="55" t="n">
        <v>982.912741</v>
      </c>
      <c r="BW55" s="55" t="n">
        <v>0.039076</v>
      </c>
      <c r="BX55" s="52" t="n">
        <v>2854.068783</v>
      </c>
      <c r="BY55" s="52" t="n">
        <v>43383</v>
      </c>
    </row>
    <row r="56">
      <c r="A56" s="28" t="inlineStr">
        <is>
          <t>6100</t>
        </is>
      </c>
      <c r="B56" s="14" t="inlineStr">
        <is>
          <t>Telecomunicações</t>
        </is>
      </c>
      <c r="C56" s="55" t="n">
        <v>5.669808</v>
      </c>
      <c r="D56" s="55" t="n">
        <v>3.241764</v>
      </c>
      <c r="E56" s="55" t="n">
        <v>6.474782</v>
      </c>
      <c r="F56" s="55" t="n">
        <v>26.665808</v>
      </c>
      <c r="G56" s="55" t="n">
        <v>490.684151</v>
      </c>
      <c r="H56" s="55" t="n">
        <v>58.508549</v>
      </c>
      <c r="I56" s="55" t="n">
        <v>22.622383</v>
      </c>
      <c r="J56" s="55" t="n">
        <v>575.368425</v>
      </c>
      <c r="K56" s="55" t="n">
        <v>165.016966</v>
      </c>
      <c r="L56" s="55" t="n">
        <v>1070.386946</v>
      </c>
      <c r="M56" s="55" t="n">
        <v>326.729393</v>
      </c>
      <c r="N56" s="55" t="n">
        <v>15.491813</v>
      </c>
      <c r="O56" s="55" t="n">
        <v>195.398279</v>
      </c>
      <c r="P56" s="55" t="n">
        <v>502.472563</v>
      </c>
      <c r="Q56" s="55" t="n">
        <v>155.117406</v>
      </c>
      <c r="R56" s="55" t="n">
        <v>75.05586</v>
      </c>
      <c r="S56" s="55" t="n">
        <v>290.598999</v>
      </c>
      <c r="T56" s="55" t="n">
        <v>323.049637</v>
      </c>
      <c r="U56" s="55" t="n">
        <v>185.857014</v>
      </c>
      <c r="V56" s="55" t="n">
        <v>98.066644</v>
      </c>
      <c r="W56" s="55" t="n">
        <v>228.993112</v>
      </c>
      <c r="X56" s="55" t="n">
        <v>198.537952</v>
      </c>
      <c r="Y56" s="55" t="n">
        <v>27.669234</v>
      </c>
      <c r="Z56" s="55" t="n">
        <v>203.326318</v>
      </c>
      <c r="AA56" s="55" t="n">
        <v>282.92693</v>
      </c>
      <c r="AB56" s="55" t="n">
        <v>451.12135</v>
      </c>
      <c r="AC56" s="55" t="n">
        <v>142.075644</v>
      </c>
      <c r="AD56" s="55" t="n">
        <v>56.073741</v>
      </c>
      <c r="AE56" s="55" t="n">
        <v>371.442636</v>
      </c>
      <c r="AF56" s="55" t="n">
        <v>761.953489</v>
      </c>
      <c r="AG56" s="55" t="n">
        <v>386.750807</v>
      </c>
      <c r="AH56" s="55" t="n">
        <v>470.256877</v>
      </c>
      <c r="AI56" s="55" t="n">
        <v>1251.24766</v>
      </c>
      <c r="AJ56" s="55" t="n">
        <v>1012.510652</v>
      </c>
      <c r="AK56" s="55" t="n">
        <v>237.982645</v>
      </c>
      <c r="AL56" s="55" t="n">
        <v>399.63927</v>
      </c>
      <c r="AM56" s="55" t="n">
        <v>91.20373499999999</v>
      </c>
      <c r="AN56" s="55" t="n">
        <v>382.112627</v>
      </c>
      <c r="AO56" s="55" t="n">
        <v>137.308623</v>
      </c>
      <c r="AP56" s="55" t="n">
        <v>1221.99276</v>
      </c>
      <c r="AQ56" s="55" t="n">
        <v>1062.50237</v>
      </c>
      <c r="AR56" s="55" t="n">
        <v>5811.687284</v>
      </c>
      <c r="AS56" s="55" t="n">
        <v>765.747611</v>
      </c>
      <c r="AT56" s="55" t="n">
        <v>26.043435</v>
      </c>
      <c r="AU56" s="55" t="n">
        <v>56.019914</v>
      </c>
      <c r="AV56" s="55" t="n">
        <v>672.58222</v>
      </c>
      <c r="AW56" s="55" t="n">
        <v>204.894348</v>
      </c>
      <c r="AX56" s="55" t="n">
        <v>559.570484</v>
      </c>
      <c r="AY56" s="55" t="n">
        <v>158.336567</v>
      </c>
      <c r="AZ56" s="55" t="n">
        <v>304.804538</v>
      </c>
      <c r="BA56" s="55" t="n">
        <v>20687.391538</v>
      </c>
      <c r="BB56" s="55" t="n">
        <v>1252.438385</v>
      </c>
      <c r="BC56" s="55" t="n">
        <v>7788.920818</v>
      </c>
      <c r="BD56" s="55" t="n">
        <v>577.704866</v>
      </c>
      <c r="BE56" s="55" t="n">
        <v>2208.933529</v>
      </c>
      <c r="BF56" s="55" t="n">
        <v>375.454594</v>
      </c>
      <c r="BG56" s="55" t="n">
        <v>2198.021415</v>
      </c>
      <c r="BH56" s="55" t="n">
        <v>118.179109</v>
      </c>
      <c r="BI56" s="55" t="n">
        <v>1363.379976</v>
      </c>
      <c r="BJ56" s="55" t="n">
        <v>249.082347</v>
      </c>
      <c r="BK56" s="55" t="n">
        <v>4395.078964</v>
      </c>
      <c r="BL56" s="55" t="n">
        <v>886.936613</v>
      </c>
      <c r="BM56" s="55" t="n">
        <v>1031.44575</v>
      </c>
      <c r="BN56" s="55" t="n">
        <v>431.124384</v>
      </c>
      <c r="BO56" s="55" t="n">
        <v>868.223626</v>
      </c>
      <c r="BP56" s="55" t="n">
        <v>257.63201</v>
      </c>
      <c r="BQ56" s="55" t="n">
        <v>1483.431393</v>
      </c>
      <c r="BR56" s="98" t="n">
        <v>0</v>
      </c>
      <c r="BS56" s="52" t="n">
        <v>68703.171342</v>
      </c>
      <c r="BT56" s="55" t="n">
        <v>93204.126617</v>
      </c>
      <c r="BU56" s="55" t="n">
        <v>248.867107</v>
      </c>
      <c r="BV56" s="55" t="n">
        <v>858.834934</v>
      </c>
      <c r="BW56" s="98" t="n">
        <v>-0</v>
      </c>
      <c r="BX56" s="52" t="n">
        <v>94311.828658</v>
      </c>
      <c r="BY56" s="52" t="n">
        <v>163015</v>
      </c>
    </row>
    <row r="57">
      <c r="A57" s="28" t="inlineStr">
        <is>
          <t>6280</t>
        </is>
      </c>
      <c r="B57" s="14" t="inlineStr">
        <is>
          <t>Desenvolvimento de sistemas e outros serviços de informação</t>
        </is>
      </c>
      <c r="C57" s="55" t="n">
        <v>18.201365</v>
      </c>
      <c r="D57" s="55" t="n">
        <v>10.319997</v>
      </c>
      <c r="E57" s="55" t="n">
        <v>1.036998</v>
      </c>
      <c r="F57" s="55" t="n">
        <v>1.069864</v>
      </c>
      <c r="G57" s="55" t="n">
        <v>44.176417</v>
      </c>
      <c r="H57" s="55" t="n">
        <v>144.519501</v>
      </c>
      <c r="I57" s="55" t="n">
        <v>23.713759</v>
      </c>
      <c r="J57" s="55" t="n">
        <v>349.687998</v>
      </c>
      <c r="K57" s="55" t="n">
        <v>10.284625</v>
      </c>
      <c r="L57" s="55" t="n">
        <v>600.420573</v>
      </c>
      <c r="M57" s="55" t="n">
        <v>58.018182</v>
      </c>
      <c r="N57" s="55" t="n">
        <v>27.532532</v>
      </c>
      <c r="O57" s="55" t="n">
        <v>34.870722</v>
      </c>
      <c r="P57" s="55" t="n">
        <v>43.428674</v>
      </c>
      <c r="Q57" s="55" t="n">
        <v>12.831736</v>
      </c>
      <c r="R57" s="55" t="n">
        <v>10.181522</v>
      </c>
      <c r="S57" s="55" t="n">
        <v>113.456956</v>
      </c>
      <c r="T57" s="55" t="n">
        <v>3.959238</v>
      </c>
      <c r="U57" s="55" t="n">
        <v>36.308772</v>
      </c>
      <c r="V57" s="55" t="n">
        <v>2.22106</v>
      </c>
      <c r="W57" s="55" t="n">
        <v>257.055751</v>
      </c>
      <c r="X57" s="55" t="n">
        <v>154.520756</v>
      </c>
      <c r="Y57" s="55" t="n">
        <v>18.567824</v>
      </c>
      <c r="Z57" s="55" t="n">
        <v>293.634977</v>
      </c>
      <c r="AA57" s="55" t="n">
        <v>111.578054</v>
      </c>
      <c r="AB57" s="55" t="n">
        <v>83.413527</v>
      </c>
      <c r="AC57" s="55" t="n">
        <v>120.352083</v>
      </c>
      <c r="AD57" s="55" t="n">
        <v>20.811398</v>
      </c>
      <c r="AE57" s="55" t="n">
        <v>92.455337</v>
      </c>
      <c r="AF57" s="55" t="n">
        <v>221.194984</v>
      </c>
      <c r="AG57" s="55" t="n">
        <v>276.739666</v>
      </c>
      <c r="AH57" s="55" t="n">
        <v>180.366935</v>
      </c>
      <c r="AI57" s="55" t="n">
        <v>721.6201610000001</v>
      </c>
      <c r="AJ57" s="55" t="n">
        <v>92.029</v>
      </c>
      <c r="AK57" s="55" t="n">
        <v>65.935436</v>
      </c>
      <c r="AL57" s="55" t="n">
        <v>94.360592</v>
      </c>
      <c r="AM57" s="55" t="n">
        <v>61.785387</v>
      </c>
      <c r="AN57" s="55" t="n">
        <v>993.670132</v>
      </c>
      <c r="AO57" s="55" t="n">
        <v>234.070224</v>
      </c>
      <c r="AP57" s="55" t="n">
        <v>454.562791</v>
      </c>
      <c r="AQ57" s="55" t="n">
        <v>346.504482</v>
      </c>
      <c r="AR57" s="55" t="n">
        <v>6286.308401</v>
      </c>
      <c r="AS57" s="55" t="n">
        <v>633.773238</v>
      </c>
      <c r="AT57" s="55" t="n">
        <v>1.002422</v>
      </c>
      <c r="AU57" s="55" t="n">
        <v>545.956106</v>
      </c>
      <c r="AV57" s="55" t="n">
        <v>890.826703</v>
      </c>
      <c r="AW57" s="55" t="n">
        <v>55.317741</v>
      </c>
      <c r="AX57" s="55" t="n">
        <v>73.43856700000001</v>
      </c>
      <c r="AY57" s="55" t="n">
        <v>548.019732</v>
      </c>
      <c r="AZ57" s="55" t="n">
        <v>908.826416</v>
      </c>
      <c r="BA57" s="55" t="n">
        <v>2643.082816</v>
      </c>
      <c r="BB57" s="55" t="n">
        <v>6356.993539</v>
      </c>
      <c r="BC57" s="55" t="n">
        <v>12992.44695</v>
      </c>
      <c r="BD57" s="55" t="n">
        <v>292.987831</v>
      </c>
      <c r="BE57" s="55" t="n">
        <v>1919.822718</v>
      </c>
      <c r="BF57" s="55" t="n">
        <v>49.369058</v>
      </c>
      <c r="BG57" s="55" t="n">
        <v>3746.250857</v>
      </c>
      <c r="BH57" s="55" t="n">
        <v>304.290496</v>
      </c>
      <c r="BI57" s="55" t="n">
        <v>641.309669</v>
      </c>
      <c r="BJ57" s="55" t="n">
        <v>139.572665</v>
      </c>
      <c r="BK57" s="55" t="n">
        <v>7861.359651</v>
      </c>
      <c r="BL57" s="55" t="n">
        <v>1281.063906</v>
      </c>
      <c r="BM57" s="55" t="n">
        <v>292.761269</v>
      </c>
      <c r="BN57" s="55" t="n">
        <v>2144.579251</v>
      </c>
      <c r="BO57" s="55" t="n">
        <v>4.029946</v>
      </c>
      <c r="BP57" s="55" t="n">
        <v>138.957793</v>
      </c>
      <c r="BQ57" s="55" t="n">
        <v>1195.11679</v>
      </c>
      <c r="BR57" s="98" t="n">
        <v>0</v>
      </c>
      <c r="BS57" s="52" t="n">
        <v>58388.934517</v>
      </c>
      <c r="BT57" s="55" t="n">
        <v>528.228201</v>
      </c>
      <c r="BU57" s="55" t="n">
        <v>54870.510486</v>
      </c>
      <c r="BV57" s="55" t="n">
        <v>1684.163011</v>
      </c>
      <c r="BW57" s="55" t="n">
        <v>0.163785</v>
      </c>
      <c r="BX57" s="52" t="n">
        <v>57083.065483</v>
      </c>
      <c r="BY57" s="52" t="n">
        <v>115472</v>
      </c>
    </row>
    <row r="58">
      <c r="A58" s="28" t="inlineStr">
        <is>
          <t>6480</t>
        </is>
      </c>
      <c r="B58" s="14" t="inlineStr">
        <is>
          <t>Intermediação financeira, seguros e previdência complementar</t>
        </is>
      </c>
      <c r="C58" s="55" t="n">
        <v>4818.355335</v>
      </c>
      <c r="D58" s="55" t="n">
        <v>1718.979154</v>
      </c>
      <c r="E58" s="55" t="n">
        <v>404.18677</v>
      </c>
      <c r="F58" s="55" t="n">
        <v>574.945453</v>
      </c>
      <c r="G58" s="55" t="n">
        <v>3981.280729</v>
      </c>
      <c r="H58" s="55" t="n">
        <v>1707.508771</v>
      </c>
      <c r="I58" s="55" t="n">
        <v>373.030291</v>
      </c>
      <c r="J58" s="55" t="n">
        <v>4194.893844</v>
      </c>
      <c r="K58" s="55" t="n">
        <v>1377.676626</v>
      </c>
      <c r="L58" s="55" t="n">
        <v>4115.647042</v>
      </c>
      <c r="M58" s="55" t="n">
        <v>1251.326391</v>
      </c>
      <c r="N58" s="55" t="n">
        <v>291.446074</v>
      </c>
      <c r="O58" s="55" t="n">
        <v>774.996777</v>
      </c>
      <c r="P58" s="55" t="n">
        <v>944.542471</v>
      </c>
      <c r="Q58" s="55" t="n">
        <v>689.811601</v>
      </c>
      <c r="R58" s="55" t="n">
        <v>461.534973</v>
      </c>
      <c r="S58" s="55" t="n">
        <v>1705.688618</v>
      </c>
      <c r="T58" s="55" t="n">
        <v>369.052361</v>
      </c>
      <c r="U58" s="55" t="n">
        <v>2797.662182</v>
      </c>
      <c r="V58" s="55" t="n">
        <v>783.2118390000001</v>
      </c>
      <c r="W58" s="55" t="n">
        <v>2990.068234</v>
      </c>
      <c r="X58" s="55" t="n">
        <v>1169.761582</v>
      </c>
      <c r="Y58" s="55" t="n">
        <v>677.701564</v>
      </c>
      <c r="Z58" s="55" t="n">
        <v>854.250513</v>
      </c>
      <c r="AA58" s="55" t="n">
        <v>1648.046941</v>
      </c>
      <c r="AB58" s="55" t="n">
        <v>1964.789864</v>
      </c>
      <c r="AC58" s="55" t="n">
        <v>2365.323706</v>
      </c>
      <c r="AD58" s="55" t="n">
        <v>971.17979</v>
      </c>
      <c r="AE58" s="55" t="n">
        <v>1551.760351</v>
      </c>
      <c r="AF58" s="55" t="n">
        <v>1477.673832</v>
      </c>
      <c r="AG58" s="55" t="n">
        <v>1264.796665</v>
      </c>
      <c r="AH58" s="55" t="n">
        <v>2263.878305</v>
      </c>
      <c r="AI58" s="55" t="n">
        <v>2981.718988</v>
      </c>
      <c r="AJ58" s="55" t="n">
        <v>1142.001723</v>
      </c>
      <c r="AK58" s="55" t="n">
        <v>931.589727</v>
      </c>
      <c r="AL58" s="55" t="n">
        <v>952.620845</v>
      </c>
      <c r="AM58" s="55" t="n">
        <v>600.815482</v>
      </c>
      <c r="AN58" s="55" t="n">
        <v>4866.001813</v>
      </c>
      <c r="AO58" s="55" t="n">
        <v>1087.860643</v>
      </c>
      <c r="AP58" s="55" t="n">
        <v>9146.514028</v>
      </c>
      <c r="AQ58" s="55" t="n">
        <v>2670.919913</v>
      </c>
      <c r="AR58" s="55" t="n">
        <v>24428.212501</v>
      </c>
      <c r="AS58" s="55" t="n">
        <v>7575.715121</v>
      </c>
      <c r="AT58" s="55" t="n">
        <v>439.596057</v>
      </c>
      <c r="AU58" s="55" t="n">
        <v>1140.757742</v>
      </c>
      <c r="AV58" s="55" t="n">
        <v>2767.53137</v>
      </c>
      <c r="AW58" s="55" t="n">
        <v>544.006705</v>
      </c>
      <c r="AX58" s="55" t="n">
        <v>2909.375427</v>
      </c>
      <c r="AY58" s="55" t="n">
        <v>500.149825</v>
      </c>
      <c r="AZ58" s="55" t="n">
        <v>953.999503</v>
      </c>
      <c r="BA58" s="55" t="n">
        <v>5649.974107</v>
      </c>
      <c r="BB58" s="55" t="n">
        <v>2111.21113</v>
      </c>
      <c r="BC58" s="55" t="n">
        <v>61008.162391</v>
      </c>
      <c r="BD58" s="55" t="n">
        <v>19396.00825</v>
      </c>
      <c r="BE58" s="55" t="n">
        <v>3721.280203</v>
      </c>
      <c r="BF58" s="55" t="n">
        <v>1442.091228</v>
      </c>
      <c r="BG58" s="55" t="n">
        <v>760.649192</v>
      </c>
      <c r="BH58" s="55" t="n">
        <v>1251.054525</v>
      </c>
      <c r="BI58" s="55" t="n">
        <v>4118.160695</v>
      </c>
      <c r="BJ58" s="55" t="n">
        <v>880.350627</v>
      </c>
      <c r="BK58" s="55" t="n">
        <v>46851.760476</v>
      </c>
      <c r="BL58" s="55" t="n">
        <v>376.561186</v>
      </c>
      <c r="BM58" s="55" t="n">
        <v>1647.560368</v>
      </c>
      <c r="BN58" s="55" t="n">
        <v>403.556802</v>
      </c>
      <c r="BO58" s="55" t="n">
        <v>3906.342708</v>
      </c>
      <c r="BP58" s="55" t="n">
        <v>907.662537</v>
      </c>
      <c r="BQ58" s="55" t="n">
        <v>2237.591666</v>
      </c>
      <c r="BR58" s="98" t="n">
        <v>0</v>
      </c>
      <c r="BS58" s="52" t="n">
        <v>274844.374151</v>
      </c>
      <c r="BT58" s="55" t="n">
        <v>223775.705192</v>
      </c>
      <c r="BU58" s="55" t="n">
        <v>508.650492</v>
      </c>
      <c r="BV58" s="55" t="n">
        <v>6765.270165</v>
      </c>
      <c r="BW58" s="98" t="n">
        <v>0</v>
      </c>
      <c r="BX58" s="52" t="n">
        <v>231049.625849</v>
      </c>
      <c r="BY58" s="52" t="n">
        <v>505894</v>
      </c>
    </row>
    <row r="59">
      <c r="A59" s="28" t="inlineStr">
        <is>
          <t>6800</t>
        </is>
      </c>
      <c r="B59" s="14" t="inlineStr">
        <is>
          <t>Atividades imobiliárias</t>
        </is>
      </c>
      <c r="C59" s="55" t="n">
        <v>5.714021</v>
      </c>
      <c r="D59" s="55" t="n">
        <v>3.571263</v>
      </c>
      <c r="E59" s="55" t="n">
        <v>5.714021</v>
      </c>
      <c r="F59" s="55" t="n">
        <v>15.713556</v>
      </c>
      <c r="G59" s="55" t="n">
        <v>205.704738</v>
      </c>
      <c r="H59" s="55" t="n">
        <v>17.142062</v>
      </c>
      <c r="I59" s="55" t="n">
        <v>13.570799</v>
      </c>
      <c r="J59" s="55" t="n">
        <v>432.122801</v>
      </c>
      <c r="K59" s="55" t="n">
        <v>122.137188</v>
      </c>
      <c r="L59" s="55" t="n">
        <v>324.984917</v>
      </c>
      <c r="M59" s="55" t="n">
        <v>49.283427</v>
      </c>
      <c r="N59" s="55" t="n">
        <v>17.142062</v>
      </c>
      <c r="O59" s="55" t="n">
        <v>228.560821</v>
      </c>
      <c r="P59" s="55" t="n">
        <v>277.129995</v>
      </c>
      <c r="Q59" s="55" t="n">
        <v>71.425256</v>
      </c>
      <c r="R59" s="55" t="n">
        <v>23.570335</v>
      </c>
      <c r="S59" s="55" t="n">
        <v>107.137885</v>
      </c>
      <c r="T59" s="55" t="n">
        <v>40.712396</v>
      </c>
      <c r="U59" s="55" t="n">
        <v>116.423168</v>
      </c>
      <c r="V59" s="55" t="n">
        <v>108.56639</v>
      </c>
      <c r="W59" s="55" t="n">
        <v>112.851905</v>
      </c>
      <c r="X59" s="55" t="n">
        <v>63.568478</v>
      </c>
      <c r="Y59" s="55" t="n">
        <v>119.280178</v>
      </c>
      <c r="Z59" s="55" t="n">
        <v>170.706363</v>
      </c>
      <c r="AA59" s="55" t="n">
        <v>294.986309</v>
      </c>
      <c r="AB59" s="55" t="n">
        <v>161.42108</v>
      </c>
      <c r="AC59" s="55" t="n">
        <v>176.420383</v>
      </c>
      <c r="AD59" s="55" t="n">
        <v>8.571031</v>
      </c>
      <c r="AE59" s="55" t="n">
        <v>181.420151</v>
      </c>
      <c r="AF59" s="55" t="n">
        <v>159.278322</v>
      </c>
      <c r="AG59" s="55" t="n">
        <v>84.281803</v>
      </c>
      <c r="AH59" s="55" t="n">
        <v>182.134404</v>
      </c>
      <c r="AI59" s="55" t="n">
        <v>96.42409600000001</v>
      </c>
      <c r="AJ59" s="55" t="n">
        <v>138.564997</v>
      </c>
      <c r="AK59" s="55" t="n">
        <v>59.282963</v>
      </c>
      <c r="AL59" s="55" t="n">
        <v>173.563373</v>
      </c>
      <c r="AM59" s="55" t="n">
        <v>38.569638</v>
      </c>
      <c r="AN59" s="55" t="n">
        <v>801.391377</v>
      </c>
      <c r="AO59" s="55" t="n">
        <v>199.990718</v>
      </c>
      <c r="AP59" s="55" t="n">
        <v>1171.374205</v>
      </c>
      <c r="AQ59" s="55" t="n">
        <v>2750.586625</v>
      </c>
      <c r="AR59" s="55" t="n">
        <v>26543.053789</v>
      </c>
      <c r="AS59" s="55" t="n">
        <v>824.247459</v>
      </c>
      <c r="AT59" s="55" t="n">
        <v>46.426417</v>
      </c>
      <c r="AU59" s="55" t="n">
        <v>77.85352899999999</v>
      </c>
      <c r="AV59" s="55" t="n">
        <v>1779.203137</v>
      </c>
      <c r="AW59" s="55" t="n">
        <v>859.2458350000001</v>
      </c>
      <c r="AX59" s="55" t="n">
        <v>3436.983339</v>
      </c>
      <c r="AY59" s="55" t="n">
        <v>221.418295</v>
      </c>
      <c r="AZ59" s="55" t="n">
        <v>348.555251</v>
      </c>
      <c r="BA59" s="55" t="n">
        <v>1957.766278</v>
      </c>
      <c r="BB59" s="55" t="n">
        <v>1114.234</v>
      </c>
      <c r="BC59" s="55" t="n">
        <v>3935.531629</v>
      </c>
      <c r="BD59" s="55" t="n">
        <v>1665.63698</v>
      </c>
      <c r="BE59" s="55" t="n">
        <v>3431.983571</v>
      </c>
      <c r="BF59" s="55" t="n">
        <v>718.53808</v>
      </c>
      <c r="BG59" s="55" t="n">
        <v>729.2518679999999</v>
      </c>
      <c r="BH59" s="55" t="n">
        <v>870.673876</v>
      </c>
      <c r="BI59" s="55" t="n">
        <v>2060.618648</v>
      </c>
      <c r="BJ59" s="55" t="n">
        <v>187.848424</v>
      </c>
      <c r="BK59" s="55" t="n">
        <v>1958.480531</v>
      </c>
      <c r="BL59" s="55" t="n">
        <v>502.119553</v>
      </c>
      <c r="BM59" s="55" t="n">
        <v>2936.292291</v>
      </c>
      <c r="BN59" s="55" t="n">
        <v>338.555715</v>
      </c>
      <c r="BO59" s="55" t="n">
        <v>1382.078712</v>
      </c>
      <c r="BP59" s="55" t="n">
        <v>2899.151158</v>
      </c>
      <c r="BQ59" s="55" t="n">
        <v>2212.754444</v>
      </c>
      <c r="BR59" s="98" t="n">
        <v>0</v>
      </c>
      <c r="BS59" s="52" t="n">
        <v>72369.49830599999</v>
      </c>
      <c r="BT59" s="55" t="n">
        <v>429103.55966</v>
      </c>
      <c r="BU59" s="98" t="n">
        <v>0</v>
      </c>
      <c r="BV59" s="55" t="n">
        <v>4326.942034</v>
      </c>
      <c r="BW59" s="98" t="n">
        <v>0</v>
      </c>
      <c r="BX59" s="52" t="n">
        <v>433430.501694</v>
      </c>
      <c r="BY59" s="52" t="n">
        <v>505800</v>
      </c>
    </row>
    <row r="60">
      <c r="A60" s="28" t="inlineStr">
        <is>
          <t>6980</t>
        </is>
      </c>
      <c r="B60" s="14" t="inlineStr">
        <is>
          <t>Atividades jurídicas, contábeis, consultoria e sedes de empresas</t>
        </is>
      </c>
      <c r="C60" s="55" t="n">
        <v>19.307574</v>
      </c>
      <c r="D60" s="55" t="n">
        <v>10.167168</v>
      </c>
      <c r="E60" s="55" t="n">
        <v>38.5525</v>
      </c>
      <c r="F60" s="55" t="n">
        <v>430.007789</v>
      </c>
      <c r="G60" s="55" t="n">
        <v>6640.58786</v>
      </c>
      <c r="H60" s="55" t="n">
        <v>2132.898518</v>
      </c>
      <c r="I60" s="55" t="n">
        <v>192.625937</v>
      </c>
      <c r="J60" s="55" t="n">
        <v>3793.089343</v>
      </c>
      <c r="K60" s="55" t="n">
        <v>728.425249</v>
      </c>
      <c r="L60" s="55" t="n">
        <v>5881.049054</v>
      </c>
      <c r="M60" s="55" t="n">
        <v>1600.979888</v>
      </c>
      <c r="N60" s="55" t="n">
        <v>666.533866</v>
      </c>
      <c r="O60" s="55" t="n">
        <v>305.776333</v>
      </c>
      <c r="P60" s="55" t="n">
        <v>279.013521</v>
      </c>
      <c r="Q60" s="55" t="n">
        <v>195.521365</v>
      </c>
      <c r="R60" s="55" t="n">
        <v>207.020026</v>
      </c>
      <c r="S60" s="55" t="n">
        <v>1613.585299</v>
      </c>
      <c r="T60" s="55" t="n">
        <v>139.822811</v>
      </c>
      <c r="U60" s="55" t="n">
        <v>4253.829731</v>
      </c>
      <c r="V60" s="55" t="n">
        <v>413.092587</v>
      </c>
      <c r="W60" s="55" t="n">
        <v>2469.143667</v>
      </c>
      <c r="X60" s="55" t="n">
        <v>2769.048138</v>
      </c>
      <c r="Y60" s="55" t="n">
        <v>1167.383567</v>
      </c>
      <c r="Z60" s="55" t="n">
        <v>3215.177397</v>
      </c>
      <c r="AA60" s="55" t="n">
        <v>1394.31175</v>
      </c>
      <c r="AB60" s="55" t="n">
        <v>2217.402609</v>
      </c>
      <c r="AC60" s="55" t="n">
        <v>1262.487944</v>
      </c>
      <c r="AD60" s="55" t="n">
        <v>676.472991</v>
      </c>
      <c r="AE60" s="55" t="n">
        <v>777.887882</v>
      </c>
      <c r="AF60" s="55" t="n">
        <v>2582.984694</v>
      </c>
      <c r="AG60" s="55" t="n">
        <v>1905.600791</v>
      </c>
      <c r="AH60" s="55" t="n">
        <v>1802.880936</v>
      </c>
      <c r="AI60" s="55" t="n">
        <v>2324.306487</v>
      </c>
      <c r="AJ60" s="55" t="n">
        <v>905.048824</v>
      </c>
      <c r="AK60" s="55" t="n">
        <v>369.240612</v>
      </c>
      <c r="AL60" s="55" t="n">
        <v>334.461242</v>
      </c>
      <c r="AM60" s="55" t="n">
        <v>549.296309</v>
      </c>
      <c r="AN60" s="55" t="n">
        <v>893.715273</v>
      </c>
      <c r="AO60" s="55" t="n">
        <v>979.234873</v>
      </c>
      <c r="AP60" s="55" t="n">
        <v>4628.654964</v>
      </c>
      <c r="AQ60" s="55" t="n">
        <v>5822.541966</v>
      </c>
      <c r="AR60" s="55" t="n">
        <v>18947.660694</v>
      </c>
      <c r="AS60" s="55" t="n">
        <v>1914.361192</v>
      </c>
      <c r="AT60" s="55" t="n">
        <v>93.197028</v>
      </c>
      <c r="AU60" s="55" t="n">
        <v>389.749202</v>
      </c>
      <c r="AV60" s="55" t="n">
        <v>1482.688223</v>
      </c>
      <c r="AW60" s="55" t="n">
        <v>185.07193</v>
      </c>
      <c r="AX60" s="55" t="n">
        <v>773.036416</v>
      </c>
      <c r="AY60" s="55" t="n">
        <v>466.008589</v>
      </c>
      <c r="AZ60" s="55" t="n">
        <v>2185.937712</v>
      </c>
      <c r="BA60" s="55" t="n">
        <v>3008.455675</v>
      </c>
      <c r="BB60" s="55" t="n">
        <v>2238.368892</v>
      </c>
      <c r="BC60" s="55" t="n">
        <v>13542.042312</v>
      </c>
      <c r="BD60" s="55" t="n">
        <v>1946.659331</v>
      </c>
      <c r="BE60" s="55" t="n">
        <v>13391.221016</v>
      </c>
      <c r="BF60" s="55" t="n">
        <v>4247.344993</v>
      </c>
      <c r="BG60" s="55" t="n">
        <v>314.967435</v>
      </c>
      <c r="BH60" s="55" t="n">
        <v>721.645623</v>
      </c>
      <c r="BI60" s="55" t="n">
        <v>2896.498899</v>
      </c>
      <c r="BJ60" s="55" t="n">
        <v>1075.052698</v>
      </c>
      <c r="BK60" s="55" t="n">
        <v>4222.244655</v>
      </c>
      <c r="BL60" s="55" t="n">
        <v>161.703576</v>
      </c>
      <c r="BM60" s="55" t="n">
        <v>1635.670752</v>
      </c>
      <c r="BN60" s="55" t="n">
        <v>321.947979</v>
      </c>
      <c r="BO60" s="55" t="n">
        <v>1737.273064</v>
      </c>
      <c r="BP60" s="55" t="n">
        <v>956.632326</v>
      </c>
      <c r="BQ60" s="55" t="n">
        <v>2787.295055</v>
      </c>
      <c r="BR60" s="98" t="n">
        <v>0</v>
      </c>
      <c r="BS60" s="52" t="n">
        <v>150231.904604</v>
      </c>
      <c r="BT60" s="55" t="n">
        <v>12548.404493</v>
      </c>
      <c r="BU60" s="55" t="n">
        <v>3.067424</v>
      </c>
      <c r="BV60" s="55" t="n">
        <v>11527.592717</v>
      </c>
      <c r="BW60" s="55" t="n">
        <v>0.030762</v>
      </c>
      <c r="BX60" s="52" t="n">
        <v>24079.095396</v>
      </c>
      <c r="BY60" s="52" t="n">
        <v>174311</v>
      </c>
    </row>
    <row r="61">
      <c r="A61" s="28" t="inlineStr">
        <is>
          <t>7180</t>
        </is>
      </c>
      <c r="B61" s="14" t="inlineStr">
        <is>
          <t>Serviços de arquitetura, engenharia, testes/análises técnicas e P &amp; D</t>
        </is>
      </c>
      <c r="C61" s="55" t="n">
        <v>630.887235</v>
      </c>
      <c r="D61" s="55" t="n">
        <v>24.536801</v>
      </c>
      <c r="E61" s="55" t="n">
        <v>0.127062</v>
      </c>
      <c r="F61" s="55" t="n">
        <v>82.98644</v>
      </c>
      <c r="G61" s="55" t="n">
        <v>2246.872438</v>
      </c>
      <c r="H61" s="55" t="n">
        <v>358.330452</v>
      </c>
      <c r="I61" s="55" t="n">
        <v>165.033961</v>
      </c>
      <c r="J61" s="55" t="n">
        <v>1308.390565</v>
      </c>
      <c r="K61" s="55" t="n">
        <v>407.250463</v>
      </c>
      <c r="L61" s="55" t="n">
        <v>1225.160643</v>
      </c>
      <c r="M61" s="55" t="n">
        <v>273.441999</v>
      </c>
      <c r="N61" s="55" t="n">
        <v>153.058491</v>
      </c>
      <c r="O61" s="55" t="n">
        <v>88.15125</v>
      </c>
      <c r="P61" s="55" t="n">
        <v>221.048905</v>
      </c>
      <c r="Q61" s="55" t="n">
        <v>151.696271</v>
      </c>
      <c r="R61" s="55" t="n">
        <v>51.714982</v>
      </c>
      <c r="S61" s="55" t="n">
        <v>562.134805</v>
      </c>
      <c r="T61" s="55" t="n">
        <v>56.177833</v>
      </c>
      <c r="U61" s="55" t="n">
        <v>201.084104</v>
      </c>
      <c r="V61" s="55" t="n">
        <v>254.032747</v>
      </c>
      <c r="W61" s="55" t="n">
        <v>826.494885</v>
      </c>
      <c r="X61" s="55" t="n">
        <v>647.009881</v>
      </c>
      <c r="Y61" s="55" t="n">
        <v>527.843588</v>
      </c>
      <c r="Z61" s="55" t="n">
        <v>1094.887639</v>
      </c>
      <c r="AA61" s="55" t="n">
        <v>1051.203562</v>
      </c>
      <c r="AB61" s="55" t="n">
        <v>783.736007</v>
      </c>
      <c r="AC61" s="55" t="n">
        <v>434.705185</v>
      </c>
      <c r="AD61" s="55" t="n">
        <v>315.93993</v>
      </c>
      <c r="AE61" s="55" t="n">
        <v>581.96844</v>
      </c>
      <c r="AF61" s="55" t="n">
        <v>970.23008</v>
      </c>
      <c r="AG61" s="55" t="n">
        <v>483.527833</v>
      </c>
      <c r="AH61" s="55" t="n">
        <v>2267.209095</v>
      </c>
      <c r="AI61" s="55" t="n">
        <v>2459.536886</v>
      </c>
      <c r="AJ61" s="55" t="n">
        <v>815.738244</v>
      </c>
      <c r="AK61" s="55" t="n">
        <v>341.034937</v>
      </c>
      <c r="AL61" s="55" t="n">
        <v>309.598462</v>
      </c>
      <c r="AM61" s="55" t="n">
        <v>223.371222</v>
      </c>
      <c r="AN61" s="55" t="n">
        <v>3766.15386</v>
      </c>
      <c r="AO61" s="55" t="n">
        <v>536.399386</v>
      </c>
      <c r="AP61" s="55" t="n">
        <v>5971.527487</v>
      </c>
      <c r="AQ61" s="55" t="n">
        <v>131.22411</v>
      </c>
      <c r="AR61" s="55" t="n">
        <v>1973.190089</v>
      </c>
      <c r="AS61" s="55" t="n">
        <v>449.032665</v>
      </c>
      <c r="AT61" s="55" t="n">
        <v>17.176868</v>
      </c>
      <c r="AU61" s="55" t="n">
        <v>0.655602</v>
      </c>
      <c r="AV61" s="55" t="n">
        <v>5339.298393</v>
      </c>
      <c r="AW61" s="55" t="n">
        <v>14.120231</v>
      </c>
      <c r="AX61" s="55" t="n">
        <v>29.922496</v>
      </c>
      <c r="AY61" s="55" t="n">
        <v>2.034442</v>
      </c>
      <c r="AZ61" s="55" t="n">
        <v>2.84533</v>
      </c>
      <c r="BA61" s="55" t="n">
        <v>32.779116</v>
      </c>
      <c r="BB61" s="55" t="n">
        <v>403.397832</v>
      </c>
      <c r="BC61" s="55" t="n">
        <v>916.443075</v>
      </c>
      <c r="BD61" s="55" t="n">
        <v>36.643454</v>
      </c>
      <c r="BE61" s="55" t="n">
        <v>27.849264</v>
      </c>
      <c r="BF61" s="55" t="n">
        <v>4222.57925</v>
      </c>
      <c r="BG61" s="55" t="n">
        <v>5.950961</v>
      </c>
      <c r="BH61" s="55" t="n">
        <v>99.508499</v>
      </c>
      <c r="BI61" s="55" t="n">
        <v>44.689835</v>
      </c>
      <c r="BJ61" s="55" t="n">
        <v>1.595818</v>
      </c>
      <c r="BK61" s="55" t="n">
        <v>5287.214225</v>
      </c>
      <c r="BL61" s="55" t="n">
        <v>1799.433898</v>
      </c>
      <c r="BM61" s="55" t="n">
        <v>145.92195</v>
      </c>
      <c r="BN61" s="55" t="n">
        <v>1721.047317</v>
      </c>
      <c r="BO61" s="55" t="n">
        <v>12.453312</v>
      </c>
      <c r="BP61" s="55" t="n">
        <v>23.374731</v>
      </c>
      <c r="BQ61" s="55" t="n">
        <v>18.009102</v>
      </c>
      <c r="BR61" s="98" t="n">
        <v>0</v>
      </c>
      <c r="BS61" s="52" t="n">
        <v>55628.625918</v>
      </c>
      <c r="BT61" s="55" t="n">
        <v>1055.432727</v>
      </c>
      <c r="BU61" s="55" t="n">
        <v>8032.648386</v>
      </c>
      <c r="BV61" s="55" t="n">
        <v>8090.273847</v>
      </c>
      <c r="BW61" s="55" t="n">
        <v>0.019122</v>
      </c>
      <c r="BX61" s="52" t="n">
        <v>17178.374082</v>
      </c>
      <c r="BY61" s="52" t="n">
        <v>72807</v>
      </c>
    </row>
    <row r="62">
      <c r="A62" s="28" t="inlineStr">
        <is>
          <t>7380</t>
        </is>
      </c>
      <c r="B62" s="14" t="inlineStr">
        <is>
          <t>Outras atividades profissionais, científicas e técnicas</t>
        </is>
      </c>
      <c r="C62" s="55" t="n">
        <v>13.201128</v>
      </c>
      <c r="D62" s="55" t="n">
        <v>341.110391</v>
      </c>
      <c r="E62" s="55" t="n">
        <v>80.14703799999999</v>
      </c>
      <c r="F62" s="55" t="n">
        <v>32.535371</v>
      </c>
      <c r="G62" s="55" t="n">
        <v>428.072286</v>
      </c>
      <c r="H62" s="55" t="n">
        <v>6.099932</v>
      </c>
      <c r="I62" s="55" t="n">
        <v>0.787172</v>
      </c>
      <c r="J62" s="55" t="n">
        <v>1870.336887</v>
      </c>
      <c r="K62" s="55" t="n">
        <v>143.03138</v>
      </c>
      <c r="L62" s="55" t="n">
        <v>3003.995732</v>
      </c>
      <c r="M62" s="55" t="n">
        <v>4603.313232</v>
      </c>
      <c r="N62" s="55" t="n">
        <v>254.785408</v>
      </c>
      <c r="O62" s="55" t="n">
        <v>90.285533</v>
      </c>
      <c r="P62" s="55" t="n">
        <v>380.634013</v>
      </c>
      <c r="Q62" s="55" t="n">
        <v>811.989412</v>
      </c>
      <c r="R62" s="55" t="n">
        <v>28.80206</v>
      </c>
      <c r="S62" s="55" t="n">
        <v>493.833825</v>
      </c>
      <c r="T62" s="55" t="n">
        <v>67.349087</v>
      </c>
      <c r="U62" s="55" t="n">
        <v>148.697536</v>
      </c>
      <c r="V62" s="55" t="n">
        <v>64.401653</v>
      </c>
      <c r="W62" s="55" t="n">
        <v>100.861869</v>
      </c>
      <c r="X62" s="55" t="n">
        <v>402.294709</v>
      </c>
      <c r="Y62" s="55" t="n">
        <v>1201.240141</v>
      </c>
      <c r="Z62" s="55" t="n">
        <v>1713.772315</v>
      </c>
      <c r="AA62" s="55" t="n">
        <v>446.444834</v>
      </c>
      <c r="AB62" s="55" t="n">
        <v>280.758461</v>
      </c>
      <c r="AC62" s="55" t="n">
        <v>165.10652</v>
      </c>
      <c r="AD62" s="55" t="n">
        <v>15.992752</v>
      </c>
      <c r="AE62" s="55" t="n">
        <v>472.749034</v>
      </c>
      <c r="AF62" s="55" t="n">
        <v>1501.529457</v>
      </c>
      <c r="AG62" s="55" t="n">
        <v>646.499276</v>
      </c>
      <c r="AH62" s="55" t="n">
        <v>477.445305</v>
      </c>
      <c r="AI62" s="55" t="n">
        <v>4433.578714</v>
      </c>
      <c r="AJ62" s="55" t="n">
        <v>135.591072</v>
      </c>
      <c r="AK62" s="55" t="n">
        <v>278.310783</v>
      </c>
      <c r="AL62" s="55" t="n">
        <v>396.390848</v>
      </c>
      <c r="AM62" s="55" t="n">
        <v>84.80651899999999</v>
      </c>
      <c r="AN62" s="55" t="n">
        <v>2709.058736</v>
      </c>
      <c r="AO62" s="55" t="n">
        <v>162.718255</v>
      </c>
      <c r="AP62" s="55" t="n">
        <v>2022.37802</v>
      </c>
      <c r="AQ62" s="55" t="n">
        <v>2452.377715</v>
      </c>
      <c r="AR62" s="55" t="n">
        <v>14813.961303</v>
      </c>
      <c r="AS62" s="55" t="n">
        <v>555.152411</v>
      </c>
      <c r="AT62" s="55" t="n">
        <v>31.795023</v>
      </c>
      <c r="AU62" s="55" t="n">
        <v>178.481888</v>
      </c>
      <c r="AV62" s="55" t="n">
        <v>934.381219</v>
      </c>
      <c r="AW62" s="55" t="n">
        <v>281.994001</v>
      </c>
      <c r="AX62" s="55" t="n">
        <v>653.65443</v>
      </c>
      <c r="AY62" s="55" t="n">
        <v>1015.363729</v>
      </c>
      <c r="AZ62" s="55" t="n">
        <v>1814.393057</v>
      </c>
      <c r="BA62" s="55" t="n">
        <v>3834.853855</v>
      </c>
      <c r="BB62" s="55" t="n">
        <v>1392.596922</v>
      </c>
      <c r="BC62" s="55" t="n">
        <v>9869.81524</v>
      </c>
      <c r="BD62" s="55" t="n">
        <v>852.664172</v>
      </c>
      <c r="BE62" s="55" t="n">
        <v>3664.557234</v>
      </c>
      <c r="BF62" s="55" t="n">
        <v>371.072646</v>
      </c>
      <c r="BG62" s="55" t="n">
        <v>1562.343072</v>
      </c>
      <c r="BH62" s="55" t="n">
        <v>916.917479</v>
      </c>
      <c r="BI62" s="55" t="n">
        <v>1303.576283</v>
      </c>
      <c r="BJ62" s="55" t="n">
        <v>156.644295</v>
      </c>
      <c r="BK62" s="55" t="n">
        <v>3668.579035</v>
      </c>
      <c r="BL62" s="55" t="n">
        <v>673.287634</v>
      </c>
      <c r="BM62" s="55" t="n">
        <v>2196.974794</v>
      </c>
      <c r="BN62" s="55" t="n">
        <v>1038.210344</v>
      </c>
      <c r="BO62" s="55" t="n">
        <v>31.825267</v>
      </c>
      <c r="BP62" s="55" t="n">
        <v>1380.608463</v>
      </c>
      <c r="BQ62" s="55" t="n">
        <v>1428.425299</v>
      </c>
      <c r="BR62" s="98" t="n">
        <v>0</v>
      </c>
      <c r="BS62" s="52" t="n">
        <v>87585.443503</v>
      </c>
      <c r="BT62" s="55" t="n">
        <v>1260.185141</v>
      </c>
      <c r="BU62" s="55" t="n">
        <v>2.155487</v>
      </c>
      <c r="BV62" s="55" t="n">
        <v>2079.194253</v>
      </c>
      <c r="BW62" s="55" t="n">
        <v>0.021616</v>
      </c>
      <c r="BX62" s="52" t="n">
        <v>3341.556497</v>
      </c>
      <c r="BY62" s="52" t="n">
        <v>90927</v>
      </c>
    </row>
    <row r="63">
      <c r="A63" s="28" t="inlineStr">
        <is>
          <t>7700</t>
        </is>
      </c>
      <c r="B63" s="14" t="inlineStr">
        <is>
          <t>Aluguéis não-imobiliários e gestão de ativos de propriedade intelectual</t>
        </is>
      </c>
      <c r="C63" s="55" t="n">
        <v>147.562156</v>
      </c>
      <c r="D63" s="55" t="n">
        <v>26.330673</v>
      </c>
      <c r="E63" s="55" t="n">
        <v>47.175611</v>
      </c>
      <c r="F63" s="55" t="n">
        <v>143.816994</v>
      </c>
      <c r="G63" s="55" t="n">
        <v>5500.968958</v>
      </c>
      <c r="H63" s="55" t="n">
        <v>605.325407</v>
      </c>
      <c r="I63" s="55" t="n">
        <v>157.611684</v>
      </c>
      <c r="J63" s="55" t="n">
        <v>216.196247</v>
      </c>
      <c r="K63" s="55" t="n">
        <v>230.572554</v>
      </c>
      <c r="L63" s="55" t="n">
        <v>598.418001</v>
      </c>
      <c r="M63" s="55" t="n">
        <v>231.211361</v>
      </c>
      <c r="N63" s="55" t="n">
        <v>23.69061</v>
      </c>
      <c r="O63" s="55" t="n">
        <v>36.459633</v>
      </c>
      <c r="P63" s="55" t="n">
        <v>67.437341</v>
      </c>
      <c r="Q63" s="55" t="n">
        <v>46.612399</v>
      </c>
      <c r="R63" s="55" t="n">
        <v>84.926661</v>
      </c>
      <c r="S63" s="55" t="n">
        <v>437.248457</v>
      </c>
      <c r="T63" s="55" t="n">
        <v>138.484525</v>
      </c>
      <c r="U63" s="55" t="n">
        <v>249.652044</v>
      </c>
      <c r="V63" s="55" t="n">
        <v>53.916621</v>
      </c>
      <c r="W63" s="55" t="n">
        <v>246.615831</v>
      </c>
      <c r="X63" s="55" t="n">
        <v>255.657835</v>
      </c>
      <c r="Y63" s="55" t="n">
        <v>56.83597</v>
      </c>
      <c r="Z63" s="55" t="n">
        <v>122.150857</v>
      </c>
      <c r="AA63" s="55" t="n">
        <v>328.373488</v>
      </c>
      <c r="AB63" s="55" t="n">
        <v>317.948168</v>
      </c>
      <c r="AC63" s="55" t="n">
        <v>527.728086</v>
      </c>
      <c r="AD63" s="55" t="n">
        <v>182.696077</v>
      </c>
      <c r="AE63" s="55" t="n">
        <v>418.068676</v>
      </c>
      <c r="AF63" s="55" t="n">
        <v>346.32811</v>
      </c>
      <c r="AG63" s="55" t="n">
        <v>134.401637</v>
      </c>
      <c r="AH63" s="55" t="n">
        <v>456.636534</v>
      </c>
      <c r="AI63" s="55" t="n">
        <v>978.947683</v>
      </c>
      <c r="AJ63" s="55" t="n">
        <v>300.453195</v>
      </c>
      <c r="AK63" s="55" t="n">
        <v>362.858957</v>
      </c>
      <c r="AL63" s="55" t="n">
        <v>154.491501</v>
      </c>
      <c r="AM63" s="55" t="n">
        <v>210.111865</v>
      </c>
      <c r="AN63" s="55" t="n">
        <v>483.426723</v>
      </c>
      <c r="AO63" s="55" t="n">
        <v>762.779253</v>
      </c>
      <c r="AP63" s="55" t="n">
        <v>2762.901828</v>
      </c>
      <c r="AQ63" s="55" t="n">
        <v>484.434022</v>
      </c>
      <c r="AR63" s="55" t="n">
        <v>4334.882376</v>
      </c>
      <c r="AS63" s="55" t="n">
        <v>2028.874645</v>
      </c>
      <c r="AT63" s="55" t="n">
        <v>509.44312</v>
      </c>
      <c r="AU63" s="55" t="n">
        <v>1406.093825</v>
      </c>
      <c r="AV63" s="55" t="n">
        <v>1106.772027</v>
      </c>
      <c r="AW63" s="55" t="n">
        <v>77.722847</v>
      </c>
      <c r="AX63" s="55" t="n">
        <v>588.709166</v>
      </c>
      <c r="AY63" s="55" t="n">
        <v>493.096884</v>
      </c>
      <c r="AZ63" s="55" t="n">
        <v>607.426775</v>
      </c>
      <c r="BA63" s="55" t="n">
        <v>2962.569631</v>
      </c>
      <c r="BB63" s="55" t="n">
        <v>1229.13431</v>
      </c>
      <c r="BC63" s="55" t="n">
        <v>872.2489430000001</v>
      </c>
      <c r="BD63" s="55" t="n">
        <v>142.82665</v>
      </c>
      <c r="BE63" s="55" t="n">
        <v>415.658694</v>
      </c>
      <c r="BF63" s="55" t="n">
        <v>553.4569770000001</v>
      </c>
      <c r="BG63" s="55" t="n">
        <v>144.296</v>
      </c>
      <c r="BH63" s="55" t="n">
        <v>917.849477</v>
      </c>
      <c r="BI63" s="55" t="n">
        <v>551.461598</v>
      </c>
      <c r="BJ63" s="55" t="n">
        <v>172.909559</v>
      </c>
      <c r="BK63" s="55" t="n">
        <v>1760.624124</v>
      </c>
      <c r="BL63" s="55" t="n">
        <v>716.790792</v>
      </c>
      <c r="BM63" s="55" t="n">
        <v>1091.356208</v>
      </c>
      <c r="BN63" s="55" t="n">
        <v>876.401386</v>
      </c>
      <c r="BO63" s="55" t="n">
        <v>393.649786</v>
      </c>
      <c r="BP63" s="55" t="n">
        <v>315.415977</v>
      </c>
      <c r="BQ63" s="55" t="n">
        <v>156.599077</v>
      </c>
      <c r="BR63" s="98" t="n">
        <v>0</v>
      </c>
      <c r="BS63" s="52" t="n">
        <v>43363.735087</v>
      </c>
      <c r="BT63" s="55" t="n">
        <v>2270.568201</v>
      </c>
      <c r="BU63" s="55" t="n">
        <v>525.733664</v>
      </c>
      <c r="BV63" s="55" t="n">
        <v>985.923896</v>
      </c>
      <c r="BW63" s="55" t="n">
        <v>0.039152</v>
      </c>
      <c r="BX63" s="52" t="n">
        <v>3782.264913</v>
      </c>
      <c r="BY63" s="52" t="n">
        <v>47146</v>
      </c>
    </row>
    <row r="64">
      <c r="A64" s="28" t="inlineStr">
        <is>
          <t>7880</t>
        </is>
      </c>
      <c r="B64" s="14" t="inlineStr">
        <is>
          <t>Outras atividades administrativas e serviços complementares</t>
        </is>
      </c>
      <c r="C64" s="55" t="n">
        <v>28.261539</v>
      </c>
      <c r="D64" s="55" t="n">
        <v>16.675682</v>
      </c>
      <c r="E64" s="55" t="n">
        <v>29.428026</v>
      </c>
      <c r="F64" s="55" t="n">
        <v>413.445356</v>
      </c>
      <c r="G64" s="55" t="n">
        <v>569.620904</v>
      </c>
      <c r="H64" s="55" t="n">
        <v>334.980281</v>
      </c>
      <c r="I64" s="55" t="n">
        <v>138.880394</v>
      </c>
      <c r="J64" s="55" t="n">
        <v>617.836992</v>
      </c>
      <c r="K64" s="55" t="n">
        <v>439.638066</v>
      </c>
      <c r="L64" s="55" t="n">
        <v>984.883722</v>
      </c>
      <c r="M64" s="55" t="n">
        <v>856.597836</v>
      </c>
      <c r="N64" s="55" t="n">
        <v>119.514817</v>
      </c>
      <c r="O64" s="55" t="n">
        <v>194.462011</v>
      </c>
      <c r="P64" s="55" t="n">
        <v>146.682351</v>
      </c>
      <c r="Q64" s="55" t="n">
        <v>214.33133</v>
      </c>
      <c r="R64" s="55" t="n">
        <v>42.572804</v>
      </c>
      <c r="S64" s="55" t="n">
        <v>556.773761</v>
      </c>
      <c r="T64" s="55" t="n">
        <v>36.046208</v>
      </c>
      <c r="U64" s="55" t="n">
        <v>215.792656</v>
      </c>
      <c r="V64" s="55" t="n">
        <v>331.184724</v>
      </c>
      <c r="W64" s="55" t="n">
        <v>460.752651</v>
      </c>
      <c r="X64" s="55" t="n">
        <v>676.109235</v>
      </c>
      <c r="Y64" s="55" t="n">
        <v>357.13106</v>
      </c>
      <c r="Z64" s="55" t="n">
        <v>1085.426699</v>
      </c>
      <c r="AA64" s="55" t="n">
        <v>635.516731</v>
      </c>
      <c r="AB64" s="55" t="n">
        <v>765.695611</v>
      </c>
      <c r="AC64" s="55" t="n">
        <v>400.789413</v>
      </c>
      <c r="AD64" s="55" t="n">
        <v>398.590059</v>
      </c>
      <c r="AE64" s="55" t="n">
        <v>605.556575</v>
      </c>
      <c r="AF64" s="55" t="n">
        <v>899.124893</v>
      </c>
      <c r="AG64" s="55" t="n">
        <v>594.33478</v>
      </c>
      <c r="AH64" s="55" t="n">
        <v>1824.906629</v>
      </c>
      <c r="AI64" s="55" t="n">
        <v>1476.862725</v>
      </c>
      <c r="AJ64" s="55" t="n">
        <v>317.597927</v>
      </c>
      <c r="AK64" s="55" t="n">
        <v>233.693452</v>
      </c>
      <c r="AL64" s="55" t="n">
        <v>248.787352</v>
      </c>
      <c r="AM64" s="55" t="n">
        <v>296.917612</v>
      </c>
      <c r="AN64" s="55" t="n">
        <v>2424.529454</v>
      </c>
      <c r="AO64" s="55" t="n">
        <v>318.881947</v>
      </c>
      <c r="AP64" s="55" t="n">
        <v>2381.282003</v>
      </c>
      <c r="AQ64" s="55" t="n">
        <v>1751.989862</v>
      </c>
      <c r="AR64" s="55" t="n">
        <v>22887.656048</v>
      </c>
      <c r="AS64" s="55" t="n">
        <v>1526.82903</v>
      </c>
      <c r="AT64" s="55" t="n">
        <v>84.45060100000001</v>
      </c>
      <c r="AU64" s="55" t="n">
        <v>749.512241</v>
      </c>
      <c r="AV64" s="55" t="n">
        <v>2482.935942</v>
      </c>
      <c r="AW64" s="55" t="n">
        <v>745.597597</v>
      </c>
      <c r="AX64" s="55" t="n">
        <v>1464.149152</v>
      </c>
      <c r="AY64" s="55" t="n">
        <v>296.900703</v>
      </c>
      <c r="AZ64" s="55" t="n">
        <v>839.2825</v>
      </c>
      <c r="BA64" s="55" t="n">
        <v>14797.230044</v>
      </c>
      <c r="BB64" s="55" t="n">
        <v>4365.305079</v>
      </c>
      <c r="BC64" s="55" t="n">
        <v>16774.92407</v>
      </c>
      <c r="BD64" s="55" t="n">
        <v>1178.826066</v>
      </c>
      <c r="BE64" s="55" t="n">
        <v>3102.87319</v>
      </c>
      <c r="BF64" s="55" t="n">
        <v>557.530432</v>
      </c>
      <c r="BG64" s="55" t="n">
        <v>566.752279</v>
      </c>
      <c r="BH64" s="55" t="n">
        <v>539.715317</v>
      </c>
      <c r="BI64" s="55" t="n">
        <v>4454.942171</v>
      </c>
      <c r="BJ64" s="55" t="n">
        <v>324.227901</v>
      </c>
      <c r="BK64" s="55" t="n">
        <v>21052.227034</v>
      </c>
      <c r="BL64" s="55" t="n">
        <v>10375.380282</v>
      </c>
      <c r="BM64" s="55" t="n">
        <v>2907.211114</v>
      </c>
      <c r="BN64" s="55" t="n">
        <v>9282.991429</v>
      </c>
      <c r="BO64" s="55" t="n">
        <v>2550.976759</v>
      </c>
      <c r="BP64" s="55" t="n">
        <v>928.812862</v>
      </c>
      <c r="BQ64" s="55" t="n">
        <v>5189.073741</v>
      </c>
      <c r="BR64" s="98" t="n">
        <v>0</v>
      </c>
      <c r="BS64" s="52" t="n">
        <v>154468.399712</v>
      </c>
      <c r="BT64" s="55" t="n">
        <v>35393.207644</v>
      </c>
      <c r="BU64" s="55" t="n">
        <v>55.541062</v>
      </c>
      <c r="BV64" s="55" t="n">
        <v>8863.806686</v>
      </c>
      <c r="BW64" s="55" t="n">
        <v>0.044895</v>
      </c>
      <c r="BX64" s="52" t="n">
        <v>44312.600288</v>
      </c>
      <c r="BY64" s="52" t="n">
        <v>198781</v>
      </c>
    </row>
    <row r="65">
      <c r="A65" s="28" t="inlineStr">
        <is>
          <t>8000</t>
        </is>
      </c>
      <c r="B65" s="14" t="inlineStr">
        <is>
          <t>Atividades de vigilância, segurança e investigação</t>
        </is>
      </c>
      <c r="C65" s="55" t="n">
        <v>2.717116</v>
      </c>
      <c r="D65" s="55" t="n">
        <v>1.112257</v>
      </c>
      <c r="E65" s="55" t="n">
        <v>2.983047</v>
      </c>
      <c r="F65" s="55" t="n">
        <v>6.801955</v>
      </c>
      <c r="G65" s="55" t="n">
        <v>88.47011000000001</v>
      </c>
      <c r="H65" s="55" t="n">
        <v>49.010829</v>
      </c>
      <c r="I65" s="55" t="n">
        <v>15.413672</v>
      </c>
      <c r="J65" s="55" t="n">
        <v>303.3639</v>
      </c>
      <c r="K65" s="55" t="n">
        <v>119.997407</v>
      </c>
      <c r="L65" s="55" t="n">
        <v>261.139509</v>
      </c>
      <c r="M65" s="55" t="n">
        <v>113.691259</v>
      </c>
      <c r="N65" s="55" t="n">
        <v>125.643395</v>
      </c>
      <c r="O65" s="55" t="n">
        <v>33.245626</v>
      </c>
      <c r="P65" s="55" t="n">
        <v>33.547337</v>
      </c>
      <c r="Q65" s="55" t="n">
        <v>42.848373</v>
      </c>
      <c r="R65" s="55" t="n">
        <v>46.24568</v>
      </c>
      <c r="S65" s="55" t="n">
        <v>327.270159</v>
      </c>
      <c r="T65" s="55" t="n">
        <v>19.360443</v>
      </c>
      <c r="U65" s="55" t="n">
        <v>109.484136</v>
      </c>
      <c r="V65" s="55" t="n">
        <v>1.255439</v>
      </c>
      <c r="W65" s="55" t="n">
        <v>217.519793</v>
      </c>
      <c r="X65" s="55" t="n">
        <v>152.839836</v>
      </c>
      <c r="Y65" s="55" t="n">
        <v>34.916584</v>
      </c>
      <c r="Z65" s="55" t="n">
        <v>206.363143</v>
      </c>
      <c r="AA65" s="55" t="n">
        <v>191.670829</v>
      </c>
      <c r="AB65" s="55" t="n">
        <v>478.643433</v>
      </c>
      <c r="AC65" s="55" t="n">
        <v>64.068489</v>
      </c>
      <c r="AD65" s="55" t="n">
        <v>57.045889</v>
      </c>
      <c r="AE65" s="55" t="n">
        <v>214.387862</v>
      </c>
      <c r="AF65" s="55" t="n">
        <v>175.592294</v>
      </c>
      <c r="AG65" s="55" t="n">
        <v>93.730806</v>
      </c>
      <c r="AH65" s="55" t="n">
        <v>283.164937</v>
      </c>
      <c r="AI65" s="55" t="n">
        <v>623.443226</v>
      </c>
      <c r="AJ65" s="55" t="n">
        <v>245.918608</v>
      </c>
      <c r="AK65" s="55" t="n">
        <v>135.504346</v>
      </c>
      <c r="AL65" s="55" t="n">
        <v>55.437713</v>
      </c>
      <c r="AM65" s="55" t="n">
        <v>156.621315</v>
      </c>
      <c r="AN65" s="55" t="n">
        <v>299.377363</v>
      </c>
      <c r="AO65" s="55" t="n">
        <v>421.347185</v>
      </c>
      <c r="AP65" s="55" t="n">
        <v>808.9291490000001</v>
      </c>
      <c r="AQ65" s="55" t="n">
        <v>709.578626</v>
      </c>
      <c r="AR65" s="55" t="n">
        <v>4576.952287</v>
      </c>
      <c r="AS65" s="55" t="n">
        <v>1259.746184</v>
      </c>
      <c r="AT65" s="55" t="n">
        <v>19.186961</v>
      </c>
      <c r="AU65" s="55" t="n">
        <v>183.950905</v>
      </c>
      <c r="AV65" s="55" t="n">
        <v>2516.988575</v>
      </c>
      <c r="AW65" s="55" t="n">
        <v>96.028621</v>
      </c>
      <c r="AX65" s="55" t="n">
        <v>522.782603</v>
      </c>
      <c r="AY65" s="55" t="n">
        <v>47.220997</v>
      </c>
      <c r="AZ65" s="55" t="n">
        <v>292.187144</v>
      </c>
      <c r="BA65" s="55" t="n">
        <v>697.940994</v>
      </c>
      <c r="BB65" s="55" t="n">
        <v>421.658775</v>
      </c>
      <c r="BC65" s="55" t="n">
        <v>5334.8082</v>
      </c>
      <c r="BD65" s="55" t="n">
        <v>191.997425</v>
      </c>
      <c r="BE65" s="55" t="n">
        <v>761.024404</v>
      </c>
      <c r="BF65" s="55" t="n">
        <v>13.77151</v>
      </c>
      <c r="BG65" s="55" t="n">
        <v>180.539705</v>
      </c>
      <c r="BH65" s="55" t="n">
        <v>119.000441</v>
      </c>
      <c r="BI65" s="55" t="n">
        <v>581.976403</v>
      </c>
      <c r="BJ65" s="55" t="n">
        <v>45.079556</v>
      </c>
      <c r="BK65" s="55" t="n">
        <v>6543.688839</v>
      </c>
      <c r="BL65" s="55" t="n">
        <v>2826.393099</v>
      </c>
      <c r="BM65" s="55" t="n">
        <v>1235.590712</v>
      </c>
      <c r="BN65" s="55" t="n">
        <v>1248.865832</v>
      </c>
      <c r="BO65" s="55" t="n">
        <v>1.893884</v>
      </c>
      <c r="BP65" s="55" t="n">
        <v>161.518148</v>
      </c>
      <c r="BQ65" s="55" t="n">
        <v>3.819396</v>
      </c>
      <c r="BR65" s="98" t="n">
        <v>0</v>
      </c>
      <c r="BS65" s="52" t="n">
        <v>37214.314675</v>
      </c>
      <c r="BT65" s="55" t="n">
        <v>464.047867</v>
      </c>
      <c r="BU65" s="55" t="n">
        <v>10.943241</v>
      </c>
      <c r="BV65" s="55" t="n">
        <v>10.584473</v>
      </c>
      <c r="BW65" s="55" t="n">
        <v>0.109744</v>
      </c>
      <c r="BX65" s="52" t="n">
        <v>485.685325</v>
      </c>
      <c r="BY65" s="52" t="n">
        <v>37700</v>
      </c>
    </row>
    <row r="66">
      <c r="A66" s="28" t="inlineStr">
        <is>
          <t>8400</t>
        </is>
      </c>
      <c r="B66" s="14" t="inlineStr">
        <is>
          <t>Administração pública, defesa e seguridade social</t>
        </is>
      </c>
      <c r="C66" s="55" t="n">
        <v>120.702628</v>
      </c>
      <c r="D66" s="55" t="n">
        <v>87.563182</v>
      </c>
      <c r="E66" s="55" t="n">
        <v>16.128543</v>
      </c>
      <c r="F66" s="55" t="n">
        <v>26.422153</v>
      </c>
      <c r="G66" s="55" t="n">
        <v>450.742561</v>
      </c>
      <c r="H66" s="55" t="n">
        <v>194.781367</v>
      </c>
      <c r="I66" s="55" t="n">
        <v>42.189993</v>
      </c>
      <c r="J66" s="55" t="n">
        <v>443.866667</v>
      </c>
      <c r="K66" s="55" t="n">
        <v>114.712874</v>
      </c>
      <c r="L66" s="55" t="n">
        <v>982.8525059999999</v>
      </c>
      <c r="M66" s="55" t="n">
        <v>528.352127</v>
      </c>
      <c r="N66" s="55" t="n">
        <v>71.077849</v>
      </c>
      <c r="O66" s="55" t="n">
        <v>34.011939</v>
      </c>
      <c r="P66" s="55" t="n">
        <v>58.732597</v>
      </c>
      <c r="Q66" s="55" t="n">
        <v>87.882819</v>
      </c>
      <c r="R66" s="55" t="n">
        <v>40.730821</v>
      </c>
      <c r="S66" s="55" t="n">
        <v>177.731907</v>
      </c>
      <c r="T66" s="55" t="n">
        <v>18.41631</v>
      </c>
      <c r="U66" s="55" t="n">
        <v>195.520977</v>
      </c>
      <c r="V66" s="55" t="n">
        <v>49.079008</v>
      </c>
      <c r="W66" s="55" t="n">
        <v>388.056804</v>
      </c>
      <c r="X66" s="55" t="n">
        <v>204.851577</v>
      </c>
      <c r="Y66" s="55" t="n">
        <v>190.888112</v>
      </c>
      <c r="Z66" s="55" t="n">
        <v>357.756561</v>
      </c>
      <c r="AA66" s="55" t="n">
        <v>156.79733</v>
      </c>
      <c r="AB66" s="55" t="n">
        <v>188.663142</v>
      </c>
      <c r="AC66" s="55" t="n">
        <v>294.758702</v>
      </c>
      <c r="AD66" s="55" t="n">
        <v>136.596174</v>
      </c>
      <c r="AE66" s="55" t="n">
        <v>140.692415</v>
      </c>
      <c r="AF66" s="55" t="n">
        <v>270.611932</v>
      </c>
      <c r="AG66" s="55" t="n">
        <v>191.964095</v>
      </c>
      <c r="AH66" s="55" t="n">
        <v>255.212034</v>
      </c>
      <c r="AI66" s="55" t="n">
        <v>687.042128</v>
      </c>
      <c r="AJ66" s="55" t="n">
        <v>123.663478</v>
      </c>
      <c r="AK66" s="55" t="n">
        <v>79.017409</v>
      </c>
      <c r="AL66" s="55" t="n">
        <v>72.695178</v>
      </c>
      <c r="AM66" s="55" t="n">
        <v>58.352486</v>
      </c>
      <c r="AN66" s="55" t="n">
        <v>523.2695200000001</v>
      </c>
      <c r="AO66" s="55" t="n">
        <v>106.759606</v>
      </c>
      <c r="AP66" s="55" t="n">
        <v>561.93841</v>
      </c>
      <c r="AQ66" s="55" t="n">
        <v>454.440695</v>
      </c>
      <c r="AR66" s="55" t="n">
        <v>2822.401828</v>
      </c>
      <c r="AS66" s="55" t="n">
        <v>411.600615</v>
      </c>
      <c r="AT66" s="55" t="n">
        <v>96.713155</v>
      </c>
      <c r="AU66" s="55" t="n">
        <v>161.902646</v>
      </c>
      <c r="AV66" s="55" t="n">
        <v>408.920815</v>
      </c>
      <c r="AW66" s="55" t="n">
        <v>55.200298</v>
      </c>
      <c r="AX66" s="55" t="n">
        <v>170.435974</v>
      </c>
      <c r="AY66" s="55" t="n">
        <v>110.29991</v>
      </c>
      <c r="AZ66" s="55" t="n">
        <v>292.581617</v>
      </c>
      <c r="BA66" s="55" t="n">
        <v>561.298567</v>
      </c>
      <c r="BB66" s="55" t="n">
        <v>325.959604</v>
      </c>
      <c r="BC66" s="55" t="n">
        <v>1675.682352</v>
      </c>
      <c r="BD66" s="55" t="n">
        <v>186.812278</v>
      </c>
      <c r="BE66" s="55" t="n">
        <v>887.344415</v>
      </c>
      <c r="BF66" s="55" t="n">
        <v>466.897286</v>
      </c>
      <c r="BG66" s="55" t="n">
        <v>310.456189</v>
      </c>
      <c r="BH66" s="55" t="n">
        <v>126.883206</v>
      </c>
      <c r="BI66" s="55" t="n">
        <v>422.189952</v>
      </c>
      <c r="BJ66" s="55" t="n">
        <v>60.091257</v>
      </c>
      <c r="BK66" s="55" t="n">
        <v>1277.830106</v>
      </c>
      <c r="BL66" s="55" t="n">
        <v>313.268909</v>
      </c>
      <c r="BM66" s="55" t="n">
        <v>334.99484</v>
      </c>
      <c r="BN66" s="55" t="n">
        <v>316.313915</v>
      </c>
      <c r="BO66" s="55" t="n">
        <v>231.929761</v>
      </c>
      <c r="BP66" s="55" t="n">
        <v>197.228275</v>
      </c>
      <c r="BQ66" s="55" t="n">
        <v>540.293359</v>
      </c>
      <c r="BR66" s="98" t="n">
        <v>0</v>
      </c>
      <c r="BS66" s="52" t="n">
        <v>21951.057747</v>
      </c>
      <c r="BT66" s="55" t="n">
        <v>641631.129484</v>
      </c>
      <c r="BU66" s="55" t="n">
        <v>10543.786838</v>
      </c>
      <c r="BV66" s="55" t="n">
        <v>1492.82307</v>
      </c>
      <c r="BW66" s="55" t="n">
        <v>0.20286</v>
      </c>
      <c r="BX66" s="52" t="n">
        <v>653667.942253</v>
      </c>
      <c r="BY66" s="52" t="n">
        <v>675619</v>
      </c>
    </row>
    <row r="67">
      <c r="A67" s="28" t="inlineStr">
        <is>
          <t>8591</t>
        </is>
      </c>
      <c r="B67" s="14" t="inlineStr">
        <is>
          <t>Educação pública</t>
        </is>
      </c>
      <c r="C67" s="55" t="n">
        <v>1.911413</v>
      </c>
      <c r="D67" s="55" t="n">
        <v>0.47015</v>
      </c>
      <c r="E67" s="55" t="n">
        <v>0.120823</v>
      </c>
      <c r="F67" s="55" t="n">
        <v>2.168018</v>
      </c>
      <c r="G67" s="55" t="n">
        <v>12.670947</v>
      </c>
      <c r="H67" s="55" t="n">
        <v>33.268879</v>
      </c>
      <c r="I67" s="55" t="n">
        <v>1.095305</v>
      </c>
      <c r="J67" s="55" t="n">
        <v>39.168755</v>
      </c>
      <c r="K67" s="55" t="n">
        <v>5.779308</v>
      </c>
      <c r="L67" s="55" t="n">
        <v>24.272112</v>
      </c>
      <c r="M67" s="55" t="n">
        <v>32.440861</v>
      </c>
      <c r="N67" s="55" t="n">
        <v>7.445337</v>
      </c>
      <c r="O67" s="55" t="n">
        <v>1.128823</v>
      </c>
      <c r="P67" s="55" t="n">
        <v>6.849566</v>
      </c>
      <c r="Q67" s="55" t="n">
        <v>9.530433</v>
      </c>
      <c r="R67" s="55" t="n">
        <v>3.584625</v>
      </c>
      <c r="S67" s="55" t="n">
        <v>13.537113</v>
      </c>
      <c r="T67" s="55" t="n">
        <v>0.715734</v>
      </c>
      <c r="U67" s="55" t="n">
        <v>4.522453</v>
      </c>
      <c r="V67" s="55" t="n">
        <v>1.17858</v>
      </c>
      <c r="W67" s="55" t="n">
        <v>37.628761</v>
      </c>
      <c r="X67" s="55" t="n">
        <v>13.211192</v>
      </c>
      <c r="Y67" s="55" t="n">
        <v>27.938244</v>
      </c>
      <c r="Z67" s="55" t="n">
        <v>76.27605699999999</v>
      </c>
      <c r="AA67" s="55" t="n">
        <v>16.687134</v>
      </c>
      <c r="AB67" s="55" t="n">
        <v>15.868144</v>
      </c>
      <c r="AC67" s="55" t="n">
        <v>12.6184</v>
      </c>
      <c r="AD67" s="55" t="n">
        <v>34.099225</v>
      </c>
      <c r="AE67" s="55" t="n">
        <v>7.102548</v>
      </c>
      <c r="AF67" s="55" t="n">
        <v>25.675683</v>
      </c>
      <c r="AG67" s="55" t="n">
        <v>47.049535</v>
      </c>
      <c r="AH67" s="55" t="n">
        <v>54.58583</v>
      </c>
      <c r="AI67" s="55" t="n">
        <v>99.30709400000001</v>
      </c>
      <c r="AJ67" s="55" t="n">
        <v>43.735412</v>
      </c>
      <c r="AK67" s="55" t="n">
        <v>11.543736</v>
      </c>
      <c r="AL67" s="55" t="n">
        <v>9.206408</v>
      </c>
      <c r="AM67" s="55" t="n">
        <v>2.303455</v>
      </c>
      <c r="AN67" s="55" t="n">
        <v>49.202166</v>
      </c>
      <c r="AO67" s="55" t="n">
        <v>5.463641</v>
      </c>
      <c r="AP67" s="55" t="n">
        <v>32.42573</v>
      </c>
      <c r="AQ67" s="55" t="n">
        <v>11.027632</v>
      </c>
      <c r="AR67" s="55" t="n">
        <v>141.507861</v>
      </c>
      <c r="AS67" s="55" t="n">
        <v>12.6586</v>
      </c>
      <c r="AT67" s="55" t="n">
        <v>0.909289</v>
      </c>
      <c r="AU67" s="55" t="n">
        <v>1.734941</v>
      </c>
      <c r="AV67" s="55" t="n">
        <v>21.44625</v>
      </c>
      <c r="AW67" s="55" t="n">
        <v>2.521201</v>
      </c>
      <c r="AX67" s="55" t="n">
        <v>5.217541</v>
      </c>
      <c r="AY67" s="55" t="n">
        <v>2.205386</v>
      </c>
      <c r="AZ67" s="55" t="n">
        <v>3.391944</v>
      </c>
      <c r="BA67" s="55" t="n">
        <v>73.384265</v>
      </c>
      <c r="BB67" s="55" t="n">
        <v>34.669709</v>
      </c>
      <c r="BC67" s="55" t="n">
        <v>76.39286</v>
      </c>
      <c r="BD67" s="55" t="n">
        <v>4.12465</v>
      </c>
      <c r="BE67" s="55" t="n">
        <v>38.355418</v>
      </c>
      <c r="BF67" s="55" t="n">
        <v>278.477017</v>
      </c>
      <c r="BG67" s="55" t="n">
        <v>6.959237</v>
      </c>
      <c r="BH67" s="55" t="n">
        <v>13.326853</v>
      </c>
      <c r="BI67" s="55" t="n">
        <v>20.554584</v>
      </c>
      <c r="BJ67" s="55" t="n">
        <v>2.920353</v>
      </c>
      <c r="BK67" s="55" t="n">
        <v>69.921542</v>
      </c>
      <c r="BL67" s="55" t="n">
        <v>29.642238</v>
      </c>
      <c r="BM67" s="55" t="n">
        <v>9.242559999999999</v>
      </c>
      <c r="BN67" s="55" t="n">
        <v>30.114309</v>
      </c>
      <c r="BO67" s="55" t="n">
        <v>19.324759</v>
      </c>
      <c r="BP67" s="55" t="n">
        <v>4.492283</v>
      </c>
      <c r="BQ67" s="55" t="n">
        <v>22.915238</v>
      </c>
      <c r="BR67" s="98" t="n">
        <v>0</v>
      </c>
      <c r="BS67" s="52" t="n">
        <v>1761.226154</v>
      </c>
      <c r="BT67" s="55" t="n">
        <v>265653.633843</v>
      </c>
      <c r="BU67" s="55" t="n">
        <v>16298.568396</v>
      </c>
      <c r="BV67" s="55" t="n">
        <v>53.564125</v>
      </c>
      <c r="BW67" s="55" t="n">
        <v>0.007483</v>
      </c>
      <c r="BX67" s="52" t="n">
        <v>282005.773846</v>
      </c>
      <c r="BY67" s="52" t="n">
        <v>283767</v>
      </c>
    </row>
    <row r="68">
      <c r="A68" s="28" t="inlineStr">
        <is>
          <t>8592</t>
        </is>
      </c>
      <c r="B68" s="14" t="inlineStr">
        <is>
          <t>Educação privada</t>
        </is>
      </c>
      <c r="C68" s="55" t="n">
        <v>4.184446</v>
      </c>
      <c r="D68" s="55" t="n">
        <v>1.802781</v>
      </c>
      <c r="E68" s="55" t="n">
        <v>0.09227200000000001</v>
      </c>
      <c r="F68" s="55" t="n">
        <v>1.058866</v>
      </c>
      <c r="G68" s="55" t="n">
        <v>31.538471</v>
      </c>
      <c r="H68" s="55" t="n">
        <v>99.83902999999999</v>
      </c>
      <c r="I68" s="55" t="n">
        <v>21.697897</v>
      </c>
      <c r="J68" s="55" t="n">
        <v>7.893456</v>
      </c>
      <c r="K68" s="55" t="n">
        <v>0.6395729999999999</v>
      </c>
      <c r="L68" s="55" t="n">
        <v>21.885579</v>
      </c>
      <c r="M68" s="55" t="n">
        <v>2.450199</v>
      </c>
      <c r="N68" s="55" t="n">
        <v>0.618911</v>
      </c>
      <c r="O68" s="55" t="n">
        <v>1.727917</v>
      </c>
      <c r="P68" s="55" t="n">
        <v>1.434308</v>
      </c>
      <c r="Q68" s="55" t="n">
        <v>1.194428</v>
      </c>
      <c r="R68" s="55" t="n">
        <v>0.473052</v>
      </c>
      <c r="S68" s="55" t="n">
        <v>37.15254</v>
      </c>
      <c r="T68" s="55" t="n">
        <v>0.235123</v>
      </c>
      <c r="U68" s="55" t="n">
        <v>9.400586000000001</v>
      </c>
      <c r="V68" s="55" t="n">
        <v>0.347878</v>
      </c>
      <c r="W68" s="55" t="n">
        <v>12.621086</v>
      </c>
      <c r="X68" s="55" t="n">
        <v>21.785871</v>
      </c>
      <c r="Y68" s="55" t="n">
        <v>2.138886</v>
      </c>
      <c r="Z68" s="55" t="n">
        <v>5.205535</v>
      </c>
      <c r="AA68" s="55" t="n">
        <v>3.93061</v>
      </c>
      <c r="AB68" s="55" t="n">
        <v>1.615747</v>
      </c>
      <c r="AC68" s="55" t="n">
        <v>161.138646</v>
      </c>
      <c r="AD68" s="55" t="n">
        <v>61.748127</v>
      </c>
      <c r="AE68" s="55" t="n">
        <v>61.231316</v>
      </c>
      <c r="AF68" s="55" t="n">
        <v>3.402515</v>
      </c>
      <c r="AG68" s="55" t="n">
        <v>3.653476</v>
      </c>
      <c r="AH68" s="55" t="n">
        <v>31.646498</v>
      </c>
      <c r="AI68" s="55" t="n">
        <v>103.544593</v>
      </c>
      <c r="AJ68" s="55" t="n">
        <v>6.355652</v>
      </c>
      <c r="AK68" s="55" t="n">
        <v>1.151804</v>
      </c>
      <c r="AL68" s="55" t="n">
        <v>1.369385</v>
      </c>
      <c r="AM68" s="55" t="n">
        <v>7.102296</v>
      </c>
      <c r="AN68" s="55" t="n">
        <v>108.759868</v>
      </c>
      <c r="AO68" s="55" t="n">
        <v>1.482456</v>
      </c>
      <c r="AP68" s="55" t="n">
        <v>7.414563</v>
      </c>
      <c r="AQ68" s="55" t="n">
        <v>27.421216</v>
      </c>
      <c r="AR68" s="55" t="n">
        <v>681.53106</v>
      </c>
      <c r="AS68" s="55" t="n">
        <v>867.644288</v>
      </c>
      <c r="AT68" s="55" t="n">
        <v>63.026145</v>
      </c>
      <c r="AU68" s="55" t="n">
        <v>12.425538</v>
      </c>
      <c r="AV68" s="55" t="n">
        <v>229.641356</v>
      </c>
      <c r="AW68" s="55" t="n">
        <v>2.106446</v>
      </c>
      <c r="AX68" s="55" t="n">
        <v>6.048782</v>
      </c>
      <c r="AY68" s="55" t="n">
        <v>0.532967</v>
      </c>
      <c r="AZ68" s="55" t="n">
        <v>0.560677</v>
      </c>
      <c r="BA68" s="55" t="n">
        <v>63.103286</v>
      </c>
      <c r="BB68" s="55" t="n">
        <v>2.997222</v>
      </c>
      <c r="BC68" s="55" t="n">
        <v>1621.22049</v>
      </c>
      <c r="BD68" s="55" t="n">
        <v>2.230607</v>
      </c>
      <c r="BE68" s="55" t="n">
        <v>2349.341952</v>
      </c>
      <c r="BF68" s="55" t="n">
        <v>183.090624</v>
      </c>
      <c r="BG68" s="55" t="n">
        <v>532.966684</v>
      </c>
      <c r="BH68" s="55" t="n">
        <v>60.096372</v>
      </c>
      <c r="BI68" s="55" t="n">
        <v>1194.252286</v>
      </c>
      <c r="BJ68" s="55" t="n">
        <v>130.856256</v>
      </c>
      <c r="BK68" s="55" t="n">
        <v>464.274646</v>
      </c>
      <c r="BL68" s="55" t="n">
        <v>621.122655</v>
      </c>
      <c r="BM68" s="55" t="n">
        <v>3.808998</v>
      </c>
      <c r="BN68" s="55" t="n">
        <v>565.485194</v>
      </c>
      <c r="BO68" s="55" t="n">
        <v>3.174467</v>
      </c>
      <c r="BP68" s="55" t="n">
        <v>3.681884</v>
      </c>
      <c r="BQ68" s="55" t="n">
        <v>372.328191</v>
      </c>
      <c r="BR68" s="98" t="n">
        <v>0</v>
      </c>
      <c r="BS68" s="52" t="n">
        <v>10917.936531</v>
      </c>
      <c r="BT68" s="55" t="n">
        <v>87645.161486</v>
      </c>
      <c r="BU68" s="55" t="n">
        <v>1108.561875</v>
      </c>
      <c r="BV68" s="55" t="n">
        <v>53.255305</v>
      </c>
      <c r="BW68" s="55" t="n">
        <v>0.084802</v>
      </c>
      <c r="BX68" s="52" t="n">
        <v>88807.063469</v>
      </c>
      <c r="BY68" s="52" t="n">
        <v>99725</v>
      </c>
    </row>
    <row r="69">
      <c r="A69" s="28" t="inlineStr">
        <is>
          <t>8691</t>
        </is>
      </c>
      <c r="B69" s="14" t="inlineStr">
        <is>
          <t>Saúde pública</t>
        </is>
      </c>
      <c r="C69" s="55" t="n">
        <v>0.019323</v>
      </c>
      <c r="D69" s="55" t="n">
        <v>0.004592</v>
      </c>
      <c r="E69" s="55" t="n">
        <v>0.001481</v>
      </c>
      <c r="F69" s="55" t="n">
        <v>0.047007</v>
      </c>
      <c r="G69" s="55" t="n">
        <v>0.116526</v>
      </c>
      <c r="H69" s="55" t="n">
        <v>2.852335</v>
      </c>
      <c r="I69" s="55" t="n">
        <v>0.008038</v>
      </c>
      <c r="J69" s="55" t="n">
        <v>2.538766</v>
      </c>
      <c r="K69" s="55" t="n">
        <v>0.366565</v>
      </c>
      <c r="L69" s="55" t="n">
        <v>1.358389</v>
      </c>
      <c r="M69" s="55" t="n">
        <v>2.699401</v>
      </c>
      <c r="N69" s="55" t="n">
        <v>0.598707</v>
      </c>
      <c r="O69" s="55" t="n">
        <v>0.01084</v>
      </c>
      <c r="P69" s="55" t="n">
        <v>0.535139</v>
      </c>
      <c r="Q69" s="55" t="n">
        <v>0.810864</v>
      </c>
      <c r="R69" s="55" t="n">
        <v>0.313688</v>
      </c>
      <c r="S69" s="55" t="n">
        <v>0.9989170000000001</v>
      </c>
      <c r="T69" s="55" t="n">
        <v>0.038414</v>
      </c>
      <c r="U69" s="55" t="n">
        <v>0.034162</v>
      </c>
      <c r="V69" s="55" t="n">
        <v>0.012504</v>
      </c>
      <c r="W69" s="55" t="n">
        <v>3.181716</v>
      </c>
      <c r="X69" s="55" t="n">
        <v>0.8366170000000001</v>
      </c>
      <c r="Y69" s="55" t="n">
        <v>2.41871</v>
      </c>
      <c r="Z69" s="55" t="n">
        <v>6.666804</v>
      </c>
      <c r="AA69" s="55" t="n">
        <v>1.221407</v>
      </c>
      <c r="AB69" s="55" t="n">
        <v>1.016462</v>
      </c>
      <c r="AC69" s="55" t="n">
        <v>0.820878</v>
      </c>
      <c r="AD69" s="55" t="n">
        <v>3.051466</v>
      </c>
      <c r="AE69" s="55" t="n">
        <v>0.312074</v>
      </c>
      <c r="AF69" s="55" t="n">
        <v>1.83257</v>
      </c>
      <c r="AG69" s="55" t="n">
        <v>4.175777</v>
      </c>
      <c r="AH69" s="55" t="n">
        <v>4.210407</v>
      </c>
      <c r="AI69" s="55" t="n">
        <v>8.621869999999999</v>
      </c>
      <c r="AJ69" s="55" t="n">
        <v>3.92961</v>
      </c>
      <c r="AK69" s="55" t="n">
        <v>0.98219</v>
      </c>
      <c r="AL69" s="55" t="n">
        <v>0.743328</v>
      </c>
      <c r="AM69" s="55" t="n">
        <v>0.049871</v>
      </c>
      <c r="AN69" s="55" t="n">
        <v>3.22138</v>
      </c>
      <c r="AO69" s="55" t="n">
        <v>0.303127</v>
      </c>
      <c r="AP69" s="55" t="n">
        <v>0.983805</v>
      </c>
      <c r="AQ69" s="55" t="n">
        <v>0.118472</v>
      </c>
      <c r="AR69" s="55" t="n">
        <v>5.246724</v>
      </c>
      <c r="AS69" s="55" t="n">
        <v>0.053731</v>
      </c>
      <c r="AT69" s="55" t="n">
        <v>0.00344</v>
      </c>
      <c r="AU69" s="55" t="n">
        <v>0.011976</v>
      </c>
      <c r="AV69" s="55" t="n">
        <v>0.220838</v>
      </c>
      <c r="AW69" s="55" t="n">
        <v>0.026129</v>
      </c>
      <c r="AX69" s="55" t="n">
        <v>0.07047200000000001</v>
      </c>
      <c r="AY69" s="55" t="n">
        <v>0.089227</v>
      </c>
      <c r="AZ69" s="55" t="n">
        <v>0.040766</v>
      </c>
      <c r="BA69" s="55" t="n">
        <v>3.042646</v>
      </c>
      <c r="BB69" s="55" t="n">
        <v>2.142967</v>
      </c>
      <c r="BC69" s="55" t="n">
        <v>0.749507</v>
      </c>
      <c r="BD69" s="55" t="n">
        <v>0.050411</v>
      </c>
      <c r="BE69" s="55" t="n">
        <v>0.193356</v>
      </c>
      <c r="BF69" s="55" t="n">
        <v>25.464946</v>
      </c>
      <c r="BG69" s="55" t="n">
        <v>0.035955</v>
      </c>
      <c r="BH69" s="55" t="n">
        <v>1.000504</v>
      </c>
      <c r="BI69" s="55" t="n">
        <v>0.196685</v>
      </c>
      <c r="BJ69" s="55" t="n">
        <v>0.01502</v>
      </c>
      <c r="BK69" s="55" t="n">
        <v>1.134261</v>
      </c>
      <c r="BL69" s="55" t="n">
        <v>0.220193</v>
      </c>
      <c r="BM69" s="55" t="n">
        <v>0.137377</v>
      </c>
      <c r="BN69" s="55" t="n">
        <v>0.317361</v>
      </c>
      <c r="BO69" s="55" t="n">
        <v>195.322992</v>
      </c>
      <c r="BP69" s="55" t="n">
        <v>0.068148</v>
      </c>
      <c r="BQ69" s="55" t="n">
        <v>0.125108</v>
      </c>
      <c r="BR69" s="98" t="n">
        <v>0</v>
      </c>
      <c r="BS69" s="52" t="n">
        <v>298.044937</v>
      </c>
      <c r="BT69" s="55" t="n">
        <v>165046.307772</v>
      </c>
      <c r="BU69" s="55" t="n">
        <v>1579.086068</v>
      </c>
      <c r="BV69" s="55" t="n">
        <v>0.561223</v>
      </c>
      <c r="BW69" s="98" t="n">
        <v>-0</v>
      </c>
      <c r="BX69" s="52" t="n">
        <v>166625.955063</v>
      </c>
      <c r="BY69" s="52" t="n">
        <v>166924</v>
      </c>
    </row>
    <row r="70">
      <c r="A70" s="28" t="inlineStr">
        <is>
          <t>8692</t>
        </is>
      </c>
      <c r="B70" s="14" t="inlineStr">
        <is>
          <t>Saúde privada</t>
        </is>
      </c>
      <c r="C70" s="55" t="n">
        <v>0.021534</v>
      </c>
      <c r="D70" s="55" t="n">
        <v>0.013459</v>
      </c>
      <c r="E70" s="55" t="n">
        <v>0.021534</v>
      </c>
      <c r="F70" s="55" t="n">
        <v>0.060886</v>
      </c>
      <c r="G70" s="55" t="n">
        <v>0.775236</v>
      </c>
      <c r="H70" s="55" t="n">
        <v>0.201261</v>
      </c>
      <c r="I70" s="55" t="n">
        <v>0.051144</v>
      </c>
      <c r="J70" s="55" t="n">
        <v>1.746859</v>
      </c>
      <c r="K70" s="55" t="n">
        <v>0.476962</v>
      </c>
      <c r="L70" s="55" t="n">
        <v>1.284761</v>
      </c>
      <c r="M70" s="55" t="n">
        <v>0.312392</v>
      </c>
      <c r="N70" s="55" t="n">
        <v>0.092935</v>
      </c>
      <c r="O70" s="55" t="n">
        <v>0.8613730000000001</v>
      </c>
      <c r="P70" s="55" t="n">
        <v>1.069413</v>
      </c>
      <c r="Q70" s="55" t="n">
        <v>0.30751</v>
      </c>
      <c r="R70" s="55" t="n">
        <v>0.103828</v>
      </c>
      <c r="S70" s="55" t="n">
        <v>0.450432</v>
      </c>
      <c r="T70" s="55" t="n">
        <v>0.155099</v>
      </c>
      <c r="U70" s="55" t="n">
        <v>0.438762</v>
      </c>
      <c r="V70" s="55" t="n">
        <v>0.409152</v>
      </c>
      <c r="W70" s="55" t="n">
        <v>0.57696</v>
      </c>
      <c r="X70" s="55" t="n">
        <v>0.2779</v>
      </c>
      <c r="Y70" s="55" t="n">
        <v>0.564522</v>
      </c>
      <c r="Z70" s="55" t="n">
        <v>0.961652</v>
      </c>
      <c r="AA70" s="55" t="n">
        <v>1.168372</v>
      </c>
      <c r="AB70" s="55" t="n">
        <v>0.655008</v>
      </c>
      <c r="AC70" s="55" t="n">
        <v>0.703203</v>
      </c>
      <c r="AD70" s="55" t="n">
        <v>0.178959</v>
      </c>
      <c r="AE70" s="55" t="n">
        <v>0.697047</v>
      </c>
      <c r="AF70" s="55" t="n">
        <v>0.685264</v>
      </c>
      <c r="AG70" s="55" t="n">
        <v>0.5176190000000001</v>
      </c>
      <c r="AH70" s="55" t="n">
        <v>0.884728</v>
      </c>
      <c r="AI70" s="55" t="n">
        <v>0.773366</v>
      </c>
      <c r="AJ70" s="55" t="n">
        <v>0.710529</v>
      </c>
      <c r="AK70" s="55" t="n">
        <v>0.270082</v>
      </c>
      <c r="AL70" s="55" t="n">
        <v>0.689103</v>
      </c>
      <c r="AM70" s="55" t="n">
        <v>0.147023</v>
      </c>
      <c r="AN70" s="55" t="n">
        <v>3.166846</v>
      </c>
      <c r="AO70" s="55" t="n">
        <v>0.767034</v>
      </c>
      <c r="AP70" s="55" t="n">
        <v>4.449534</v>
      </c>
      <c r="AQ70" s="55" t="n">
        <v>10.366083</v>
      </c>
      <c r="AR70" s="55" t="n">
        <v>100.238955</v>
      </c>
      <c r="AS70" s="55" t="n">
        <v>3.106326</v>
      </c>
      <c r="AT70" s="55" t="n">
        <v>0.174966</v>
      </c>
      <c r="AU70" s="55" t="n">
        <v>0.293405</v>
      </c>
      <c r="AV70" s="55" t="n">
        <v>6.705249</v>
      </c>
      <c r="AW70" s="55" t="n">
        <v>3.238223</v>
      </c>
      <c r="AX70" s="55" t="n">
        <v>12.952894</v>
      </c>
      <c r="AY70" s="55" t="n">
        <v>0.837788</v>
      </c>
      <c r="AZ70" s="55" t="n">
        <v>1.313594</v>
      </c>
      <c r="BA70" s="55" t="n">
        <v>7.509855</v>
      </c>
      <c r="BB70" s="55" t="n">
        <v>4.29752</v>
      </c>
      <c r="BC70" s="55" t="n">
        <v>14.843429</v>
      </c>
      <c r="BD70" s="55" t="n">
        <v>6.277254</v>
      </c>
      <c r="BE70" s="55" t="n">
        <v>12.934051</v>
      </c>
      <c r="BF70" s="55" t="n">
        <v>3.931199</v>
      </c>
      <c r="BG70" s="55" t="n">
        <v>2.748318</v>
      </c>
      <c r="BH70" s="55" t="n">
        <v>3.327956</v>
      </c>
      <c r="BI70" s="55" t="n">
        <v>7.770814</v>
      </c>
      <c r="BJ70" s="55" t="n">
        <v>0.707941</v>
      </c>
      <c r="BK70" s="55" t="n">
        <v>66.964551</v>
      </c>
      <c r="BL70" s="55" t="n">
        <v>5.736436</v>
      </c>
      <c r="BM70" s="55" t="n">
        <v>11.067615</v>
      </c>
      <c r="BN70" s="55" t="n">
        <v>13.769257</v>
      </c>
      <c r="BO70" s="55" t="n">
        <v>18713.532631</v>
      </c>
      <c r="BP70" s="55" t="n">
        <v>10.925976</v>
      </c>
      <c r="BQ70" s="55" t="n">
        <v>8.339166000000001</v>
      </c>
      <c r="BR70" s="98" t="n">
        <v>0</v>
      </c>
      <c r="BS70" s="52" t="n">
        <v>19061.610734</v>
      </c>
      <c r="BT70" s="55" t="n">
        <v>182853.037234</v>
      </c>
      <c r="BU70" s="55" t="n">
        <v>76.356953</v>
      </c>
      <c r="BV70" s="55" t="n">
        <v>23.995079</v>
      </c>
      <c r="BW70" s="98" t="n">
        <v>0</v>
      </c>
      <c r="BX70" s="52" t="n">
        <v>182953.389266</v>
      </c>
      <c r="BY70" s="52" t="n">
        <v>202015</v>
      </c>
    </row>
    <row r="71">
      <c r="A71" s="28" t="inlineStr">
        <is>
          <t>9080</t>
        </is>
      </c>
      <c r="B71" s="14" t="inlineStr">
        <is>
          <t>Atividades artísticas, criativas e de espetáculos</t>
        </is>
      </c>
      <c r="C71" s="55" t="n">
        <v>1.947371</v>
      </c>
      <c r="D71" s="55" t="n">
        <v>10.245165</v>
      </c>
      <c r="E71" s="55" t="n">
        <v>2.283561</v>
      </c>
      <c r="F71" s="55" t="n">
        <v>1.00687</v>
      </c>
      <c r="G71" s="55" t="n">
        <v>12.413172</v>
      </c>
      <c r="H71" s="55" t="n">
        <v>0.375955</v>
      </c>
      <c r="I71" s="55" t="n">
        <v>0.139258</v>
      </c>
      <c r="J71" s="55" t="n">
        <v>54.983749</v>
      </c>
      <c r="K71" s="55" t="n">
        <v>4.453361</v>
      </c>
      <c r="L71" s="55" t="n">
        <v>85.362441</v>
      </c>
      <c r="M71" s="55" t="n">
        <v>125.473555</v>
      </c>
      <c r="N71" s="55" t="n">
        <v>7.162615</v>
      </c>
      <c r="O71" s="55" t="n">
        <v>3.576225</v>
      </c>
      <c r="P71" s="55" t="n">
        <v>11.818848</v>
      </c>
      <c r="Q71" s="55" t="n">
        <v>22.808701</v>
      </c>
      <c r="R71" s="55" t="n">
        <v>1.100514</v>
      </c>
      <c r="S71" s="55" t="n">
        <v>14.385075</v>
      </c>
      <c r="T71" s="55" t="n">
        <v>2.10777</v>
      </c>
      <c r="U71" s="55" t="n">
        <v>6.324339</v>
      </c>
      <c r="V71" s="55" t="n">
        <v>2.250665</v>
      </c>
      <c r="W71" s="55" t="n">
        <v>4.046996</v>
      </c>
      <c r="X71" s="55" t="n">
        <v>11.614252</v>
      </c>
      <c r="Y71" s="55" t="n">
        <v>33.212943</v>
      </c>
      <c r="Z71" s="55" t="n">
        <v>47.305072</v>
      </c>
      <c r="AA71" s="55" t="n">
        <v>13.805466</v>
      </c>
      <c r="AB71" s="55" t="n">
        <v>8.852334000000001</v>
      </c>
      <c r="AC71" s="55" t="n">
        <v>5.660568</v>
      </c>
      <c r="AD71" s="55" t="n">
        <v>0.963286</v>
      </c>
      <c r="AE71" s="55" t="n">
        <v>14.038794</v>
      </c>
      <c r="AF71" s="55" t="n">
        <v>42.262663</v>
      </c>
      <c r="AG71" s="55" t="n">
        <v>18.488559</v>
      </c>
      <c r="AH71" s="55" t="n">
        <v>14.898033</v>
      </c>
      <c r="AI71" s="55" t="n">
        <v>122.299049</v>
      </c>
      <c r="AJ71" s="55" t="n">
        <v>4.75979</v>
      </c>
      <c r="AK71" s="55" t="n">
        <v>8.151443</v>
      </c>
      <c r="AL71" s="55" t="n">
        <v>11.905447</v>
      </c>
      <c r="AM71" s="55" t="n">
        <v>2.916206</v>
      </c>
      <c r="AN71" s="55" t="n">
        <v>75.801721</v>
      </c>
      <c r="AO71" s="55" t="n">
        <v>5.003946</v>
      </c>
      <c r="AP71" s="55" t="n">
        <v>61.727554</v>
      </c>
      <c r="AQ71" s="55" t="n">
        <v>73.596884</v>
      </c>
      <c r="AR71" s="55" t="n">
        <v>467.73543</v>
      </c>
      <c r="AS71" s="55" t="n">
        <v>18.617633</v>
      </c>
      <c r="AT71" s="55" t="n">
        <v>1.001723</v>
      </c>
      <c r="AU71" s="55" t="n">
        <v>5.155289</v>
      </c>
      <c r="AV71" s="55" t="n">
        <v>29.655381</v>
      </c>
      <c r="AW71" s="55" t="n">
        <v>20.580993</v>
      </c>
      <c r="AX71" s="55" t="n">
        <v>27.970346</v>
      </c>
      <c r="AY71" s="55" t="n">
        <v>28.277414</v>
      </c>
      <c r="AZ71" s="55" t="n">
        <v>1851.955081</v>
      </c>
      <c r="BA71" s="55" t="n">
        <v>409.472417</v>
      </c>
      <c r="BB71" s="55" t="n">
        <v>40.610891</v>
      </c>
      <c r="BC71" s="55" t="n">
        <v>277.124181</v>
      </c>
      <c r="BD71" s="55" t="n">
        <v>27.259313</v>
      </c>
      <c r="BE71" s="55" t="n">
        <v>107.71465</v>
      </c>
      <c r="BF71" s="55" t="n">
        <v>11.964668</v>
      </c>
      <c r="BG71" s="55" t="n">
        <v>94.02220199999999</v>
      </c>
      <c r="BH71" s="55" t="n">
        <v>27.028338</v>
      </c>
      <c r="BI71" s="55" t="n">
        <v>56.501604</v>
      </c>
      <c r="BJ71" s="55" t="n">
        <v>4.737803</v>
      </c>
      <c r="BK71" s="55" t="n">
        <v>624.861626</v>
      </c>
      <c r="BL71" s="55" t="n">
        <v>83.915791</v>
      </c>
      <c r="BM71" s="55" t="n">
        <v>66.67958299999999</v>
      </c>
      <c r="BN71" s="55" t="n">
        <v>76.16078</v>
      </c>
      <c r="BO71" s="55" t="n">
        <v>5.599218</v>
      </c>
      <c r="BP71" s="55" t="n">
        <v>646.454887</v>
      </c>
      <c r="BQ71" s="55" t="n">
        <v>888.567773</v>
      </c>
      <c r="BR71" s="98" t="n">
        <v>0</v>
      </c>
      <c r="BS71" s="52" t="n">
        <v>6851.155233</v>
      </c>
      <c r="BT71" s="55" t="n">
        <v>27045.80997</v>
      </c>
      <c r="BU71" s="55" t="n">
        <v>9.865498000000001</v>
      </c>
      <c r="BV71" s="55" t="n">
        <v>1145.070363</v>
      </c>
      <c r="BW71" s="55" t="n">
        <v>0.098936</v>
      </c>
      <c r="BX71" s="52" t="n">
        <v>28200.844767</v>
      </c>
      <c r="BY71" s="52" t="n">
        <v>35052</v>
      </c>
    </row>
    <row r="72">
      <c r="A72" s="28" t="inlineStr">
        <is>
          <t>9480</t>
        </is>
      </c>
      <c r="B72" s="14" t="inlineStr">
        <is>
          <t>Organizações associativas e outros serviços pessoais</t>
        </is>
      </c>
      <c r="C72" s="55" t="n">
        <v>116.550753</v>
      </c>
      <c r="D72" s="55" t="n">
        <v>37.930943</v>
      </c>
      <c r="E72" s="55" t="n">
        <v>18.215083</v>
      </c>
      <c r="F72" s="55" t="n">
        <v>30.734122</v>
      </c>
      <c r="G72" s="55" t="n">
        <v>382.862685</v>
      </c>
      <c r="H72" s="55" t="n">
        <v>145.515847</v>
      </c>
      <c r="I72" s="55" t="n">
        <v>41.097303</v>
      </c>
      <c r="J72" s="55" t="n">
        <v>175.359508</v>
      </c>
      <c r="K72" s="55" t="n">
        <v>64.55575399999999</v>
      </c>
      <c r="L72" s="55" t="n">
        <v>184.120331</v>
      </c>
      <c r="M72" s="55" t="n">
        <v>106.35606</v>
      </c>
      <c r="N72" s="55" t="n">
        <v>13.807256</v>
      </c>
      <c r="O72" s="55" t="n">
        <v>53.375295</v>
      </c>
      <c r="P72" s="55" t="n">
        <v>94.36321</v>
      </c>
      <c r="Q72" s="55" t="n">
        <v>52.265055</v>
      </c>
      <c r="R72" s="55" t="n">
        <v>48.157794</v>
      </c>
      <c r="S72" s="55" t="n">
        <v>101.306803</v>
      </c>
      <c r="T72" s="55" t="n">
        <v>43.188444</v>
      </c>
      <c r="U72" s="55" t="n">
        <v>120.320497</v>
      </c>
      <c r="V72" s="55" t="n">
        <v>34.199282</v>
      </c>
      <c r="W72" s="55" t="n">
        <v>92.782556</v>
      </c>
      <c r="X72" s="55" t="n">
        <v>44.763579</v>
      </c>
      <c r="Y72" s="55" t="n">
        <v>41.35048</v>
      </c>
      <c r="Z72" s="55" t="n">
        <v>83.38700900000001</v>
      </c>
      <c r="AA72" s="55" t="n">
        <v>148.74453</v>
      </c>
      <c r="AB72" s="55" t="n">
        <v>148.636367</v>
      </c>
      <c r="AC72" s="55" t="n">
        <v>97.568906</v>
      </c>
      <c r="AD72" s="55" t="n">
        <v>43.134694</v>
      </c>
      <c r="AE72" s="55" t="n">
        <v>202.696141</v>
      </c>
      <c r="AF72" s="55" t="n">
        <v>340.769181</v>
      </c>
      <c r="AG72" s="55" t="n">
        <v>127.369885</v>
      </c>
      <c r="AH72" s="55" t="n">
        <v>216.470728</v>
      </c>
      <c r="AI72" s="55" t="n">
        <v>235.842442</v>
      </c>
      <c r="AJ72" s="55" t="n">
        <v>113.388182</v>
      </c>
      <c r="AK72" s="55" t="n">
        <v>57.926767</v>
      </c>
      <c r="AL72" s="55" t="n">
        <v>96.179216</v>
      </c>
      <c r="AM72" s="55" t="n">
        <v>5.688454</v>
      </c>
      <c r="AN72" s="55" t="n">
        <v>479.543712</v>
      </c>
      <c r="AO72" s="55" t="n">
        <v>1.589789</v>
      </c>
      <c r="AP72" s="55" t="n">
        <v>149.340193</v>
      </c>
      <c r="AQ72" s="55" t="n">
        <v>68.404314</v>
      </c>
      <c r="AR72" s="55" t="n">
        <v>2317.896008</v>
      </c>
      <c r="AS72" s="55" t="n">
        <v>335.680356</v>
      </c>
      <c r="AT72" s="55" t="n">
        <v>4.38694</v>
      </c>
      <c r="AU72" s="55" t="n">
        <v>7.418838</v>
      </c>
      <c r="AV72" s="55" t="n">
        <v>1035.936128</v>
      </c>
      <c r="AW72" s="55" t="n">
        <v>112.222338</v>
      </c>
      <c r="AX72" s="55" t="n">
        <v>149.805889</v>
      </c>
      <c r="AY72" s="55" t="n">
        <v>46.866261</v>
      </c>
      <c r="AZ72" s="55" t="n">
        <v>137.453589</v>
      </c>
      <c r="BA72" s="55" t="n">
        <v>3282.18346</v>
      </c>
      <c r="BB72" s="55" t="n">
        <v>913.61203</v>
      </c>
      <c r="BC72" s="55" t="n">
        <v>1737.583726</v>
      </c>
      <c r="BD72" s="55" t="n">
        <v>109.866791</v>
      </c>
      <c r="BE72" s="55" t="n">
        <v>366.260884</v>
      </c>
      <c r="BF72" s="55" t="n">
        <v>64.427995</v>
      </c>
      <c r="BG72" s="55" t="n">
        <v>351.050323</v>
      </c>
      <c r="BH72" s="55" t="n">
        <v>81.23969200000001</v>
      </c>
      <c r="BI72" s="55" t="n">
        <v>768.0725179999999</v>
      </c>
      <c r="BJ72" s="55" t="n">
        <v>29.518202</v>
      </c>
      <c r="BK72" s="55" t="n">
        <v>518.223988</v>
      </c>
      <c r="BL72" s="55" t="n">
        <v>103.767573</v>
      </c>
      <c r="BM72" s="55" t="n">
        <v>376.230443</v>
      </c>
      <c r="BN72" s="55" t="n">
        <v>1395.192079</v>
      </c>
      <c r="BO72" s="55" t="n">
        <v>1837.548795</v>
      </c>
      <c r="BP72" s="55" t="n">
        <v>20.116592</v>
      </c>
      <c r="BQ72" s="55" t="n">
        <v>370.962917</v>
      </c>
      <c r="BR72" s="98" t="n">
        <v>0</v>
      </c>
      <c r="BS72" s="52" t="n">
        <v>21133.383503</v>
      </c>
      <c r="BT72" s="55" t="n">
        <v>122751.93472</v>
      </c>
      <c r="BU72" s="55" t="n">
        <v>127.061428</v>
      </c>
      <c r="BV72" s="55" t="n">
        <v>79.838838</v>
      </c>
      <c r="BW72" s="55" t="n">
        <v>0.78151</v>
      </c>
      <c r="BX72" s="52" t="n">
        <v>122959.616497</v>
      </c>
      <c r="BY72" s="52" t="n">
        <v>144093</v>
      </c>
    </row>
    <row r="73">
      <c r="A73" s="28" t="inlineStr">
        <is>
          <t>9700</t>
        </is>
      </c>
      <c r="B73" s="14" t="inlineStr">
        <is>
          <t>Serviços domésticos</t>
        </is>
      </c>
      <c r="C73" s="98" t="n">
        <v>0</v>
      </c>
      <c r="D73" s="98" t="n">
        <v>0</v>
      </c>
      <c r="E73" s="98" t="n">
        <v>0</v>
      </c>
      <c r="F73" s="98" t="n">
        <v>0</v>
      </c>
      <c r="G73" s="98" t="n">
        <v>0</v>
      </c>
      <c r="H73" s="98" t="n">
        <v>0</v>
      </c>
      <c r="I73" s="98" t="n">
        <v>0</v>
      </c>
      <c r="J73" s="98" t="n">
        <v>0</v>
      </c>
      <c r="K73" s="98" t="n">
        <v>0</v>
      </c>
      <c r="L73" s="98" t="n">
        <v>0</v>
      </c>
      <c r="M73" s="98" t="n">
        <v>0</v>
      </c>
      <c r="N73" s="98" t="n">
        <v>0</v>
      </c>
      <c r="O73" s="98" t="n">
        <v>0</v>
      </c>
      <c r="P73" s="98" t="n">
        <v>0</v>
      </c>
      <c r="Q73" s="98" t="n">
        <v>0</v>
      </c>
      <c r="R73" s="98" t="n">
        <v>0</v>
      </c>
      <c r="S73" s="98" t="n">
        <v>0</v>
      </c>
      <c r="T73" s="98" t="n">
        <v>0</v>
      </c>
      <c r="U73" s="98" t="n">
        <v>0</v>
      </c>
      <c r="V73" s="98" t="n">
        <v>0</v>
      </c>
      <c r="W73" s="98" t="n">
        <v>0</v>
      </c>
      <c r="X73" s="98" t="n">
        <v>0</v>
      </c>
      <c r="Y73" s="98" t="n">
        <v>0</v>
      </c>
      <c r="Z73" s="98" t="n">
        <v>0</v>
      </c>
      <c r="AA73" s="98" t="n">
        <v>0</v>
      </c>
      <c r="AB73" s="98" t="n">
        <v>0</v>
      </c>
      <c r="AC73" s="98" t="n">
        <v>0</v>
      </c>
      <c r="AD73" s="98" t="n">
        <v>0</v>
      </c>
      <c r="AE73" s="98" t="n">
        <v>0</v>
      </c>
      <c r="AF73" s="98" t="n">
        <v>0</v>
      </c>
      <c r="AG73" s="98" t="n">
        <v>0</v>
      </c>
      <c r="AH73" s="98" t="n">
        <v>0</v>
      </c>
      <c r="AI73" s="98" t="n">
        <v>0</v>
      </c>
      <c r="AJ73" s="98" t="n">
        <v>0</v>
      </c>
      <c r="AK73" s="98" t="n">
        <v>0</v>
      </c>
      <c r="AL73" s="98" t="n">
        <v>0</v>
      </c>
      <c r="AM73" s="98" t="n">
        <v>0</v>
      </c>
      <c r="AN73" s="98" t="n">
        <v>0</v>
      </c>
      <c r="AO73" s="98" t="n">
        <v>0</v>
      </c>
      <c r="AP73" s="98" t="n">
        <v>0</v>
      </c>
      <c r="AQ73" s="98" t="n">
        <v>0</v>
      </c>
      <c r="AR73" s="98" t="n">
        <v>0</v>
      </c>
      <c r="AS73" s="98" t="n">
        <v>0</v>
      </c>
      <c r="AT73" s="98" t="n">
        <v>0</v>
      </c>
      <c r="AU73" s="98" t="n">
        <v>0</v>
      </c>
      <c r="AV73" s="98" t="n">
        <v>0</v>
      </c>
      <c r="AW73" s="98" t="n">
        <v>0</v>
      </c>
      <c r="AX73" s="98" t="n">
        <v>0</v>
      </c>
      <c r="AY73" s="98" t="n">
        <v>0</v>
      </c>
      <c r="AZ73" s="98" t="n">
        <v>0</v>
      </c>
      <c r="BA73" s="98" t="n">
        <v>0</v>
      </c>
      <c r="BB73" s="98" t="n">
        <v>0</v>
      </c>
      <c r="BC73" s="98" t="n">
        <v>0</v>
      </c>
      <c r="BD73" s="98" t="n">
        <v>0</v>
      </c>
      <c r="BE73" s="98" t="n">
        <v>0</v>
      </c>
      <c r="BF73" s="98" t="n">
        <v>0</v>
      </c>
      <c r="BG73" s="98" t="n">
        <v>0</v>
      </c>
      <c r="BH73" s="98" t="n">
        <v>0</v>
      </c>
      <c r="BI73" s="98" t="n">
        <v>0</v>
      </c>
      <c r="BJ73" s="98" t="n">
        <v>0</v>
      </c>
      <c r="BK73" s="98" t="n">
        <v>0</v>
      </c>
      <c r="BL73" s="98" t="n">
        <v>0</v>
      </c>
      <c r="BM73" s="98" t="n">
        <v>0</v>
      </c>
      <c r="BN73" s="98" t="n">
        <v>0</v>
      </c>
      <c r="BO73" s="98" t="n">
        <v>0</v>
      </c>
      <c r="BP73" s="98" t="n">
        <v>0</v>
      </c>
      <c r="BQ73" s="98" t="n">
        <v>0</v>
      </c>
      <c r="BR73" s="98" t="n">
        <v>0</v>
      </c>
      <c r="BS73" s="101" t="n">
        <v>0</v>
      </c>
      <c r="BT73" s="55" t="n">
        <v>58164</v>
      </c>
      <c r="BU73" s="98" t="n">
        <v>0</v>
      </c>
      <c r="BV73" s="98" t="n">
        <v>0</v>
      </c>
      <c r="BW73" s="98" t="n">
        <v>0</v>
      </c>
      <c r="BX73" s="52" t="n">
        <v>58164</v>
      </c>
      <c r="BY73" s="52" t="n">
        <v>58164</v>
      </c>
    </row>
    <row r="74">
      <c r="B74" s="28" t="inlineStr">
        <is>
          <t>Consumo intermedio</t>
        </is>
      </c>
      <c r="C74" s="52" t="n">
        <v>96364.581384</v>
      </c>
      <c r="D74" s="52" t="n">
        <v>50234.368985</v>
      </c>
      <c r="E74" s="52" t="n">
        <v>6508.013726</v>
      </c>
      <c r="F74" s="52" t="n">
        <v>8697.100522999999</v>
      </c>
      <c r="G74" s="52" t="n">
        <v>64055.325988</v>
      </c>
      <c r="H74" s="52" t="n">
        <v>22463.838915</v>
      </c>
      <c r="I74" s="52" t="n">
        <v>8062.932453</v>
      </c>
      <c r="J74" s="52" t="n">
        <v>186549.591054</v>
      </c>
      <c r="K74" s="52" t="n">
        <v>39507.567862</v>
      </c>
      <c r="L74" s="52" t="n">
        <v>171232.554499</v>
      </c>
      <c r="M74" s="52" t="n">
        <v>42644.273603</v>
      </c>
      <c r="N74" s="52" t="n">
        <v>9542.270544999999</v>
      </c>
      <c r="O74" s="52" t="n">
        <v>27036.384771</v>
      </c>
      <c r="P74" s="52" t="n">
        <v>28976.586108</v>
      </c>
      <c r="Q74" s="52" t="n">
        <v>22248.710759</v>
      </c>
      <c r="R74" s="52" t="n">
        <v>14893.86763</v>
      </c>
      <c r="S74" s="52" t="n">
        <v>44435.31631</v>
      </c>
      <c r="T74" s="52" t="n">
        <v>9569.260248000001</v>
      </c>
      <c r="U74" s="52" t="n">
        <v>288820.933879</v>
      </c>
      <c r="V74" s="52" t="n">
        <v>26336.16482</v>
      </c>
      <c r="W74" s="52" t="n">
        <v>77657.42224699999</v>
      </c>
      <c r="X74" s="52" t="n">
        <v>36465.892029</v>
      </c>
      <c r="Y74" s="52" t="n">
        <v>24342.406186</v>
      </c>
      <c r="Z74" s="52" t="n">
        <v>25580.71847</v>
      </c>
      <c r="AA74" s="52" t="n">
        <v>57926.786301</v>
      </c>
      <c r="AB74" s="52" t="n">
        <v>52980.83747</v>
      </c>
      <c r="AC74" s="52" t="n">
        <v>65234.781102</v>
      </c>
      <c r="AD74" s="52" t="n">
        <v>33536.129216</v>
      </c>
      <c r="AE74" s="52" t="n">
        <v>49739.072178</v>
      </c>
      <c r="AF74" s="52" t="n">
        <v>44580.082088</v>
      </c>
      <c r="AG74" s="52" t="n">
        <v>41572.850933</v>
      </c>
      <c r="AH74" s="52" t="n">
        <v>73311.764364</v>
      </c>
      <c r="AI74" s="52" t="n">
        <v>115063.754915</v>
      </c>
      <c r="AJ74" s="52" t="n">
        <v>45644.304864</v>
      </c>
      <c r="AK74" s="52" t="n">
        <v>27745.065695</v>
      </c>
      <c r="AL74" s="52" t="n">
        <v>31955.526647</v>
      </c>
      <c r="AM74" s="52" t="n">
        <v>25984.41476</v>
      </c>
      <c r="AN74" s="52" t="n">
        <v>132224.073099</v>
      </c>
      <c r="AO74" s="52" t="n">
        <v>19027.651534</v>
      </c>
      <c r="AP74" s="52" t="n">
        <v>302587.193744</v>
      </c>
      <c r="AQ74" s="52" t="n">
        <v>49818.668772</v>
      </c>
      <c r="AR74" s="52" t="n">
        <v>288148.694153</v>
      </c>
      <c r="AS74" s="52" t="n">
        <v>154311.444018</v>
      </c>
      <c r="AT74" s="52" t="n">
        <v>7993.622539</v>
      </c>
      <c r="AU74" s="52" t="n">
        <v>18700.748836</v>
      </c>
      <c r="AV74" s="52" t="n">
        <v>40425.766749</v>
      </c>
      <c r="AW74" s="52" t="n">
        <v>8750.821607</v>
      </c>
      <c r="AX74" s="52" t="n">
        <v>90299.77171299999</v>
      </c>
      <c r="AY74" s="52" t="n">
        <v>11106.913366</v>
      </c>
      <c r="AZ74" s="52" t="n">
        <v>20414.625759</v>
      </c>
      <c r="BA74" s="52" t="n">
        <v>82945.64681200001</v>
      </c>
      <c r="BB74" s="52" t="n">
        <v>31261.966617</v>
      </c>
      <c r="BC74" s="52" t="n">
        <v>164080.821613</v>
      </c>
      <c r="BD74" s="52" t="n">
        <v>36617.432862</v>
      </c>
      <c r="BE74" s="52" t="n">
        <v>48792.323155</v>
      </c>
      <c r="BF74" s="52" t="n">
        <v>21715.205869</v>
      </c>
      <c r="BG74" s="52" t="n">
        <v>52855.729597</v>
      </c>
      <c r="BH74" s="52" t="n">
        <v>12438.150033</v>
      </c>
      <c r="BI74" s="52" t="n">
        <v>47505.441863</v>
      </c>
      <c r="BJ74" s="52" t="n">
        <v>5460.066525</v>
      </c>
      <c r="BK74" s="52" t="n">
        <v>174284.30408</v>
      </c>
      <c r="BL74" s="52" t="n">
        <v>44544.913862</v>
      </c>
      <c r="BM74" s="52" t="n">
        <v>26146.205924</v>
      </c>
      <c r="BN74" s="52" t="n">
        <v>47659.381973</v>
      </c>
      <c r="BO74" s="52" t="n">
        <v>66470.220199</v>
      </c>
      <c r="BP74" s="52" t="n">
        <v>13248.729619</v>
      </c>
      <c r="BQ74" s="52" t="n">
        <v>57855.620199</v>
      </c>
      <c r="BR74" s="101" t="n">
        <v>0</v>
      </c>
    </row>
    <row r="75">
      <c r="B75" s="28" t="inlineStr">
        <is>
          <t>Consumo intermedio importado</t>
        </is>
      </c>
      <c r="C75" s="113" t="n">
        <v>14660.758519</v>
      </c>
      <c r="D75" s="113" t="n">
        <v>3632.489964</v>
      </c>
      <c r="E75" s="113" t="n">
        <v>391.053703</v>
      </c>
      <c r="F75" s="113" t="n">
        <v>1223.165434</v>
      </c>
      <c r="G75" s="113" t="n">
        <v>16692.292608</v>
      </c>
      <c r="H75" s="113" t="n">
        <v>2646.751916</v>
      </c>
      <c r="I75" s="113" t="n">
        <v>1100.228141</v>
      </c>
      <c r="J75" s="113" t="n">
        <v>3765.597152</v>
      </c>
      <c r="K75" s="113" t="n">
        <v>778.513534</v>
      </c>
      <c r="L75" s="113" t="n">
        <v>10443.739395</v>
      </c>
      <c r="M75" s="113" t="n">
        <v>2711.0766</v>
      </c>
      <c r="N75" s="113" t="n">
        <v>452.430989</v>
      </c>
      <c r="O75" s="113" t="n">
        <v>4103.933446</v>
      </c>
      <c r="P75" s="113" t="n">
        <v>3851.085992</v>
      </c>
      <c r="Q75" s="113" t="n">
        <v>2312.491275</v>
      </c>
      <c r="R75" s="113" t="n">
        <v>1055.892743</v>
      </c>
      <c r="S75" s="113" t="n">
        <v>5335.625705</v>
      </c>
      <c r="T75" s="113" t="n">
        <v>1183.873172</v>
      </c>
      <c r="U75" s="113" t="n">
        <v>62025.662234</v>
      </c>
      <c r="V75" s="113" t="n">
        <v>715.7232780000001</v>
      </c>
      <c r="W75" s="113" t="n">
        <v>32333.094236</v>
      </c>
      <c r="X75" s="113" t="n">
        <v>10581.613441</v>
      </c>
      <c r="Y75" s="113" t="n">
        <v>4159.591021</v>
      </c>
      <c r="Z75" s="113" t="n">
        <v>3173.999589</v>
      </c>
      <c r="AA75" s="113" t="n">
        <v>11492.966661</v>
      </c>
      <c r="AB75" s="113" t="n">
        <v>5345.061783</v>
      </c>
      <c r="AC75" s="113" t="n">
        <v>9286.099077000001</v>
      </c>
      <c r="AD75" s="113" t="n">
        <v>5370.627555</v>
      </c>
      <c r="AE75" s="113" t="n">
        <v>5968.129778</v>
      </c>
      <c r="AF75" s="113" t="n">
        <v>22564.543659</v>
      </c>
      <c r="AG75" s="113" t="n">
        <v>7955.137301</v>
      </c>
      <c r="AH75" s="113" t="n">
        <v>14017.523644</v>
      </c>
      <c r="AI75" s="113" t="n">
        <v>19824.447428</v>
      </c>
      <c r="AJ75" s="113" t="n">
        <v>7454.551271</v>
      </c>
      <c r="AK75" s="113" t="n">
        <v>6224.591359</v>
      </c>
      <c r="AL75" s="113" t="n">
        <v>3323.972157</v>
      </c>
      <c r="AM75" s="113" t="n">
        <v>6681.158215</v>
      </c>
      <c r="AN75" s="113" t="n">
        <v>10080.850013</v>
      </c>
      <c r="AO75" s="113" t="n">
        <v>2264.694519</v>
      </c>
      <c r="AP75" s="113" t="n">
        <v>25710.389174</v>
      </c>
      <c r="AQ75" s="113" t="n">
        <v>6388.066512</v>
      </c>
      <c r="AR75" s="113" t="n">
        <v>17596.622892</v>
      </c>
      <c r="AS75" s="113" t="n">
        <v>9645.757222</v>
      </c>
      <c r="AT75" s="113" t="n">
        <v>1278.678745</v>
      </c>
      <c r="AU75" s="113" t="n">
        <v>6027.561226</v>
      </c>
      <c r="AV75" s="113" t="n">
        <v>3385.242438</v>
      </c>
      <c r="AW75" s="113" t="n">
        <v>447.369979</v>
      </c>
      <c r="AX75" s="113" t="n">
        <v>5303.491339</v>
      </c>
      <c r="AY75" s="113" t="n">
        <v>1109.560364</v>
      </c>
      <c r="AZ75" s="113" t="n">
        <v>2291.330037</v>
      </c>
      <c r="BA75" s="113" t="n">
        <v>6799.480702</v>
      </c>
      <c r="BB75" s="113" t="n">
        <v>4471.910156</v>
      </c>
      <c r="BC75" s="113" t="n">
        <v>7755.866642</v>
      </c>
      <c r="BD75" s="113" t="n">
        <v>1615.703815</v>
      </c>
      <c r="BE75" s="113" t="n">
        <v>2621.851978</v>
      </c>
      <c r="BF75" s="113" t="n">
        <v>2645.971745</v>
      </c>
      <c r="BG75" s="113" t="n">
        <v>4218.046301</v>
      </c>
      <c r="BH75" s="113" t="n">
        <v>2062.813747</v>
      </c>
      <c r="BI75" s="113" t="n">
        <v>3947.474168</v>
      </c>
      <c r="BJ75" s="113" t="n">
        <v>512.591675</v>
      </c>
      <c r="BK75" s="113" t="n">
        <v>10429.903588</v>
      </c>
      <c r="BL75" s="113" t="n">
        <v>3654.893934</v>
      </c>
      <c r="BM75" s="113" t="n">
        <v>2884.672641</v>
      </c>
      <c r="BN75" s="113" t="n">
        <v>4824.915721</v>
      </c>
      <c r="BO75" s="113" t="n">
        <v>6032.002015</v>
      </c>
      <c r="BP75" s="113" t="n">
        <v>1102.428261</v>
      </c>
      <c r="BQ75" s="113" t="n">
        <v>8864.532721</v>
      </c>
      <c r="BR75" s="114" t="n">
        <v>0</v>
      </c>
    </row>
    <row r="76">
      <c r="B76" s="28" t="inlineStr">
        <is>
          <t>Discrepancia estadística</t>
        </is>
      </c>
      <c r="C76" s="114" t="n">
        <v>0</v>
      </c>
      <c r="D76" s="114" t="n">
        <v>0</v>
      </c>
      <c r="E76" s="114" t="n">
        <v>0</v>
      </c>
      <c r="F76" s="114" t="n">
        <v>0</v>
      </c>
      <c r="G76" s="114" t="n">
        <v>0</v>
      </c>
      <c r="H76" s="114" t="n">
        <v>0</v>
      </c>
      <c r="I76" s="114" t="n">
        <v>0</v>
      </c>
      <c r="J76" s="114" t="n">
        <v>-0</v>
      </c>
      <c r="K76" s="114" t="n">
        <v>0</v>
      </c>
      <c r="L76" s="114" t="n">
        <v>0</v>
      </c>
      <c r="M76" s="114" t="n">
        <v>0</v>
      </c>
      <c r="N76" s="114" t="n">
        <v>-0</v>
      </c>
      <c r="O76" s="114" t="n">
        <v>-0</v>
      </c>
      <c r="P76" s="114" t="n">
        <v>0</v>
      </c>
      <c r="Q76" s="114" t="n">
        <v>0</v>
      </c>
      <c r="R76" s="114" t="n">
        <v>0</v>
      </c>
      <c r="S76" s="114" t="n">
        <v>0</v>
      </c>
      <c r="T76" s="114" t="n">
        <v>0</v>
      </c>
      <c r="U76" s="114" t="n">
        <v>0</v>
      </c>
      <c r="V76" s="114" t="n">
        <v>0</v>
      </c>
      <c r="W76" s="114" t="n">
        <v>0</v>
      </c>
      <c r="X76" s="114" t="n">
        <v>0</v>
      </c>
      <c r="Y76" s="114" t="n">
        <v>0</v>
      </c>
      <c r="Z76" s="114" t="n">
        <v>0</v>
      </c>
      <c r="AA76" s="114" t="n">
        <v>0</v>
      </c>
      <c r="AB76" s="114" t="n">
        <v>0</v>
      </c>
      <c r="AC76" s="114" t="n">
        <v>-0</v>
      </c>
      <c r="AD76" s="114" t="n">
        <v>0</v>
      </c>
      <c r="AE76" s="114" t="n">
        <v>0</v>
      </c>
      <c r="AF76" s="114" t="n">
        <v>-0</v>
      </c>
      <c r="AG76" s="114" t="n">
        <v>0</v>
      </c>
      <c r="AH76" s="114" t="n">
        <v>0</v>
      </c>
      <c r="AI76" s="114" t="n">
        <v>0</v>
      </c>
      <c r="AJ76" s="114" t="n">
        <v>0</v>
      </c>
      <c r="AK76" s="114" t="n">
        <v>0</v>
      </c>
      <c r="AL76" s="114" t="n">
        <v>0</v>
      </c>
      <c r="AM76" s="114" t="n">
        <v>0</v>
      </c>
      <c r="AN76" s="114" t="n">
        <v>0</v>
      </c>
      <c r="AO76" s="114" t="n">
        <v>0</v>
      </c>
      <c r="AP76" s="114" t="n">
        <v>0</v>
      </c>
      <c r="AQ76" s="114" t="n">
        <v>0</v>
      </c>
      <c r="AR76" s="114" t="n">
        <v>0</v>
      </c>
      <c r="AS76" s="114" t="n">
        <v>0</v>
      </c>
      <c r="AT76" s="114" t="n">
        <v>0</v>
      </c>
      <c r="AU76" s="114" t="n">
        <v>0</v>
      </c>
      <c r="AV76" s="113" t="n">
        <v>45</v>
      </c>
      <c r="AW76" s="114" t="n">
        <v>0</v>
      </c>
      <c r="AX76" s="114" t="n">
        <v>-0</v>
      </c>
      <c r="AY76" s="114" t="n">
        <v>0</v>
      </c>
      <c r="AZ76" s="114" t="n">
        <v>0</v>
      </c>
      <c r="BA76" s="113" t="n">
        <v>707</v>
      </c>
      <c r="BB76" s="114" t="n">
        <v>0</v>
      </c>
      <c r="BC76" s="114" t="n">
        <v>0</v>
      </c>
      <c r="BD76" s="114" t="n">
        <v>0</v>
      </c>
      <c r="BE76" s="114" t="n">
        <v>0</v>
      </c>
      <c r="BF76" s="114" t="n">
        <v>0</v>
      </c>
      <c r="BG76" s="114" t="n">
        <v>0</v>
      </c>
      <c r="BH76" s="114" t="n">
        <v>0</v>
      </c>
      <c r="BI76" s="114" t="n">
        <v>0</v>
      </c>
      <c r="BJ76" s="114" t="n">
        <v>0</v>
      </c>
      <c r="BK76" s="114" t="n">
        <v>0</v>
      </c>
      <c r="BL76" s="114" t="n">
        <v>0</v>
      </c>
      <c r="BM76" s="114" t="n">
        <v>0</v>
      </c>
      <c r="BN76" s="114" t="n">
        <v>0</v>
      </c>
      <c r="BO76" s="114" t="n">
        <v>0</v>
      </c>
      <c r="BP76" s="114" t="n">
        <v>0</v>
      </c>
      <c r="BQ76" s="114" t="n">
        <v>0</v>
      </c>
      <c r="BR76" s="114" t="n">
        <v>0</v>
      </c>
    </row>
    <row r="77">
      <c r="B77" s="28" t="inlineStr">
        <is>
          <t>Impuestos netos sobre los productos</t>
        </is>
      </c>
      <c r="C77" s="113" t="n">
        <v>8574.660097</v>
      </c>
      <c r="D77" s="113" t="n">
        <v>4173.141051</v>
      </c>
      <c r="E77" s="113" t="n">
        <v>549.9325720000001</v>
      </c>
      <c r="F77" s="113" t="n">
        <v>713.734044</v>
      </c>
      <c r="G77" s="113" t="n">
        <v>6360.381404</v>
      </c>
      <c r="H77" s="113" t="n">
        <v>1690.409169</v>
      </c>
      <c r="I77" s="113" t="n">
        <v>581.8394060000001</v>
      </c>
      <c r="J77" s="113" t="n">
        <v>10423.811795</v>
      </c>
      <c r="K77" s="113" t="n">
        <v>1576.918604</v>
      </c>
      <c r="L77" s="113" t="n">
        <v>8790.706106</v>
      </c>
      <c r="M77" s="113" t="n">
        <v>5177.649797</v>
      </c>
      <c r="N77" s="113" t="n">
        <v>686.298466</v>
      </c>
      <c r="O77" s="113" t="n">
        <v>2458.681783</v>
      </c>
      <c r="P77" s="113" t="n">
        <v>3599.3279</v>
      </c>
      <c r="Q77" s="113" t="n">
        <v>2637.797966</v>
      </c>
      <c r="R77" s="113" t="n">
        <v>1380.239627</v>
      </c>
      <c r="S77" s="113" t="n">
        <v>3696.057985</v>
      </c>
      <c r="T77" s="113" t="n">
        <v>958.86658</v>
      </c>
      <c r="U77" s="113" t="n">
        <v>30685.403887</v>
      </c>
      <c r="V77" s="113" t="n">
        <v>1077.111902</v>
      </c>
      <c r="W77" s="113" t="n">
        <v>6484.483517</v>
      </c>
      <c r="X77" s="113" t="n">
        <v>3105.49453</v>
      </c>
      <c r="Y77" s="113" t="n">
        <v>2432.002792</v>
      </c>
      <c r="Z77" s="113" t="n">
        <v>2394.28194</v>
      </c>
      <c r="AA77" s="113" t="n">
        <v>5351.247037</v>
      </c>
      <c r="AB77" s="113" t="n">
        <v>4794.100747</v>
      </c>
      <c r="AC77" s="113" t="n">
        <v>3435.119822</v>
      </c>
      <c r="AD77" s="113" t="n">
        <v>1914.243228</v>
      </c>
      <c r="AE77" s="113" t="n">
        <v>3921.798045</v>
      </c>
      <c r="AF77" s="113" t="n">
        <v>7076.374253</v>
      </c>
      <c r="AG77" s="113" t="n">
        <v>3910.011766</v>
      </c>
      <c r="AH77" s="113" t="n">
        <v>6394.711992</v>
      </c>
      <c r="AI77" s="113" t="n">
        <v>10364.797657</v>
      </c>
      <c r="AJ77" s="113" t="n">
        <v>4008.143865</v>
      </c>
      <c r="AK77" s="113" t="n">
        <v>2820.342945</v>
      </c>
      <c r="AL77" s="113" t="n">
        <v>3023.501197</v>
      </c>
      <c r="AM77" s="113" t="n">
        <v>2635.427024</v>
      </c>
      <c r="AN77" s="113" t="n">
        <v>12836.076888</v>
      </c>
      <c r="AO77" s="113" t="n">
        <v>1615.653946</v>
      </c>
      <c r="AP77" s="113" t="n">
        <v>27085.417082</v>
      </c>
      <c r="AQ77" s="113" t="n">
        <v>4193.264716</v>
      </c>
      <c r="AR77" s="113" t="n">
        <v>20537.682956</v>
      </c>
      <c r="AS77" s="113" t="n">
        <v>11990.79876</v>
      </c>
      <c r="AT77" s="113" t="n">
        <v>833.698716</v>
      </c>
      <c r="AU77" s="113" t="n">
        <v>3899.689938</v>
      </c>
      <c r="AV77" s="113" t="n">
        <v>2736.990813</v>
      </c>
      <c r="AW77" s="113" t="n">
        <v>860.808415</v>
      </c>
      <c r="AX77" s="113" t="n">
        <v>13809.736949</v>
      </c>
      <c r="AY77" s="113" t="n">
        <v>968.52627</v>
      </c>
      <c r="AZ77" s="113" t="n">
        <v>1645.044204</v>
      </c>
      <c r="BA77" s="113" t="n">
        <v>9244.872486</v>
      </c>
      <c r="BB77" s="113" t="n">
        <v>2672.123227</v>
      </c>
      <c r="BC77" s="113" t="n">
        <v>15377.311746</v>
      </c>
      <c r="BD77" s="113" t="n">
        <v>3785.863324</v>
      </c>
      <c r="BE77" s="113" t="n">
        <v>3609.824868</v>
      </c>
      <c r="BF77" s="113" t="n">
        <v>1946.822386</v>
      </c>
      <c r="BG77" s="113" t="n">
        <v>3233.224103</v>
      </c>
      <c r="BH77" s="113" t="n">
        <v>1217.036219</v>
      </c>
      <c r="BI77" s="113" t="n">
        <v>4551.083969</v>
      </c>
      <c r="BJ77" s="113" t="n">
        <v>547.3418</v>
      </c>
      <c r="BK77" s="113" t="n">
        <v>16131.792333</v>
      </c>
      <c r="BL77" s="113" t="n">
        <v>3713.192204</v>
      </c>
      <c r="BM77" s="113" t="n">
        <v>1900.121435</v>
      </c>
      <c r="BN77" s="113" t="n">
        <v>4258.702306</v>
      </c>
      <c r="BO77" s="113" t="n">
        <v>7065.777786</v>
      </c>
      <c r="BP77" s="113" t="n">
        <v>951.84212</v>
      </c>
      <c r="BQ77" s="113" t="n">
        <v>5782.847081</v>
      </c>
      <c r="BR77" s="114" t="n">
        <v>0</v>
      </c>
    </row>
    <row r="78">
      <c r="B78" s="28" t="inlineStr">
        <is>
          <t>Valor Agregado Bruto</t>
        </is>
      </c>
      <c r="C78" s="113" t="n">
        <v>159111</v>
      </c>
      <c r="D78" s="113" t="n">
        <v>67178</v>
      </c>
      <c r="E78" s="113" t="n">
        <v>23686</v>
      </c>
      <c r="F78" s="113" t="n">
        <v>8845</v>
      </c>
      <c r="G78" s="113" t="n">
        <v>129598</v>
      </c>
      <c r="H78" s="113" t="n">
        <v>44174</v>
      </c>
      <c r="I78" s="113" t="n">
        <v>2180</v>
      </c>
      <c r="J78" s="113" t="n">
        <v>34403</v>
      </c>
      <c r="K78" s="113" t="n">
        <v>6829</v>
      </c>
      <c r="L78" s="113" t="n">
        <v>46921</v>
      </c>
      <c r="M78" s="113" t="n">
        <v>20923</v>
      </c>
      <c r="N78" s="113" t="n">
        <v>5105</v>
      </c>
      <c r="O78" s="113" t="n">
        <v>15156</v>
      </c>
      <c r="P78" s="113" t="n">
        <v>25914</v>
      </c>
      <c r="Q78" s="113" t="n">
        <v>14042</v>
      </c>
      <c r="R78" s="113" t="n">
        <v>11364</v>
      </c>
      <c r="S78" s="113" t="n">
        <v>19316</v>
      </c>
      <c r="T78" s="113" t="n">
        <v>9140</v>
      </c>
      <c r="U78" s="113" t="n">
        <v>-16729</v>
      </c>
      <c r="V78" s="113" t="n">
        <v>7305</v>
      </c>
      <c r="W78" s="113" t="n">
        <v>18734</v>
      </c>
      <c r="X78" s="113" t="n">
        <v>14877</v>
      </c>
      <c r="Y78" s="113" t="n">
        <v>7975</v>
      </c>
      <c r="Z78" s="113" t="n">
        <v>25412</v>
      </c>
      <c r="AA78" s="113" t="n">
        <v>27998</v>
      </c>
      <c r="AB78" s="113" t="n">
        <v>30994</v>
      </c>
      <c r="AC78" s="113" t="n">
        <v>30190</v>
      </c>
      <c r="AD78" s="113" t="n">
        <v>10281</v>
      </c>
      <c r="AE78" s="113" t="n">
        <v>35496</v>
      </c>
      <c r="AF78" s="113" t="n">
        <v>16311</v>
      </c>
      <c r="AG78" s="113" t="n">
        <v>18036</v>
      </c>
      <c r="AH78" s="113" t="n">
        <v>41801</v>
      </c>
      <c r="AI78" s="113" t="n">
        <v>27371</v>
      </c>
      <c r="AJ78" s="113" t="n">
        <v>23138</v>
      </c>
      <c r="AK78" s="113" t="n">
        <v>11968</v>
      </c>
      <c r="AL78" s="113" t="n">
        <v>32956</v>
      </c>
      <c r="AM78" s="113" t="n">
        <v>24149</v>
      </c>
      <c r="AN78" s="113" t="n">
        <v>56222</v>
      </c>
      <c r="AO78" s="113" t="n">
        <v>37753</v>
      </c>
      <c r="AP78" s="113" t="n">
        <v>306946</v>
      </c>
      <c r="AQ78" s="113" t="n">
        <v>89526</v>
      </c>
      <c r="AR78" s="113" t="n">
        <v>587036</v>
      </c>
      <c r="AS78" s="113" t="n">
        <v>148027</v>
      </c>
      <c r="AT78" s="113" t="n">
        <v>7347</v>
      </c>
      <c r="AU78" s="113" t="n">
        <v>9108</v>
      </c>
      <c r="AV78" s="113" t="n">
        <v>63275</v>
      </c>
      <c r="AW78" s="113" t="n">
        <v>14435</v>
      </c>
      <c r="AX78" s="113" t="n">
        <v>110497</v>
      </c>
      <c r="AY78" s="113" t="n">
        <v>9194</v>
      </c>
      <c r="AZ78" s="113" t="n">
        <v>19032</v>
      </c>
      <c r="BA78" s="113" t="n">
        <v>63318</v>
      </c>
      <c r="BB78" s="113" t="n">
        <v>77066</v>
      </c>
      <c r="BC78" s="113" t="n">
        <v>318680</v>
      </c>
      <c r="BD78" s="113" t="n">
        <v>463781</v>
      </c>
      <c r="BE78" s="113" t="n">
        <v>119287</v>
      </c>
      <c r="BF78" s="113" t="n">
        <v>46499</v>
      </c>
      <c r="BG78" s="113" t="n">
        <v>30620</v>
      </c>
      <c r="BH78" s="113" t="n">
        <v>31428</v>
      </c>
      <c r="BI78" s="113" t="n">
        <v>142777</v>
      </c>
      <c r="BJ78" s="113" t="n">
        <v>31180</v>
      </c>
      <c r="BK78" s="113" t="n">
        <v>474773</v>
      </c>
      <c r="BL78" s="113" t="n">
        <v>231854</v>
      </c>
      <c r="BM78" s="113" t="n">
        <v>68794</v>
      </c>
      <c r="BN78" s="113" t="n">
        <v>110181</v>
      </c>
      <c r="BO78" s="113" t="n">
        <v>122447</v>
      </c>
      <c r="BP78" s="113" t="n">
        <v>19749</v>
      </c>
      <c r="BQ78" s="113" t="n">
        <v>71590</v>
      </c>
      <c r="BR78" s="113" t="n">
        <v>58164</v>
      </c>
    </row>
    <row r="79">
      <c r="B79" s="28" t="inlineStr">
        <is>
          <t>Producción total</t>
        </is>
      </c>
      <c r="C79" s="52" t="n">
        <v>278711</v>
      </c>
      <c r="D79" s="52" t="n">
        <v>125218</v>
      </c>
      <c r="E79" s="52" t="n">
        <v>31135</v>
      </c>
      <c r="F79" s="52" t="n">
        <v>19479</v>
      </c>
      <c r="G79" s="52" t="n">
        <v>216706</v>
      </c>
      <c r="H79" s="52" t="n">
        <v>70975</v>
      </c>
      <c r="I79" s="52" t="n">
        <v>11925</v>
      </c>
      <c r="J79" s="52" t="n">
        <v>235142</v>
      </c>
      <c r="K79" s="52" t="n">
        <v>48692</v>
      </c>
      <c r="L79" s="52" t="n">
        <v>237388</v>
      </c>
      <c r="M79" s="52" t="n">
        <v>71456</v>
      </c>
      <c r="N79" s="52" t="n">
        <v>15786</v>
      </c>
      <c r="O79" s="52" t="n">
        <v>48755</v>
      </c>
      <c r="P79" s="52" t="n">
        <v>62341</v>
      </c>
      <c r="Q79" s="52" t="n">
        <v>41241</v>
      </c>
      <c r="R79" s="52" t="n">
        <v>28694</v>
      </c>
      <c r="S79" s="52" t="n">
        <v>72783</v>
      </c>
      <c r="T79" s="52" t="n">
        <v>20852</v>
      </c>
      <c r="U79" s="52" t="n">
        <v>364803</v>
      </c>
      <c r="V79" s="52" t="n">
        <v>35434</v>
      </c>
      <c r="W79" s="52" t="n">
        <v>135209</v>
      </c>
      <c r="X79" s="52" t="n">
        <v>65030</v>
      </c>
      <c r="Y79" s="52" t="n">
        <v>38909</v>
      </c>
      <c r="Z79" s="52" t="n">
        <v>56561</v>
      </c>
      <c r="AA79" s="52" t="n">
        <v>102769</v>
      </c>
      <c r="AB79" s="52" t="n">
        <v>94114</v>
      </c>
      <c r="AC79" s="52" t="n">
        <v>108146</v>
      </c>
      <c r="AD79" s="52" t="n">
        <v>51102</v>
      </c>
      <c r="AE79" s="52" t="n">
        <v>95125</v>
      </c>
      <c r="AF79" s="52" t="n">
        <v>90532</v>
      </c>
      <c r="AG79" s="52" t="n">
        <v>71474</v>
      </c>
      <c r="AH79" s="52" t="n">
        <v>135525</v>
      </c>
      <c r="AI79" s="52" t="n">
        <v>172624</v>
      </c>
      <c r="AJ79" s="52" t="n">
        <v>80245</v>
      </c>
      <c r="AK79" s="52" t="n">
        <v>48758</v>
      </c>
      <c r="AL79" s="52" t="n">
        <v>71259</v>
      </c>
      <c r="AM79" s="52" t="n">
        <v>59450</v>
      </c>
      <c r="AN79" s="52" t="n">
        <v>211363</v>
      </c>
      <c r="AO79" s="52" t="n">
        <v>60661</v>
      </c>
      <c r="AP79" s="52" t="n">
        <v>662329</v>
      </c>
      <c r="AQ79" s="52" t="n">
        <v>149926</v>
      </c>
      <c r="AR79" s="52" t="n">
        <v>913319</v>
      </c>
      <c r="AS79" s="52" t="n">
        <v>323975</v>
      </c>
      <c r="AT79" s="52" t="n">
        <v>17453</v>
      </c>
      <c r="AU79" s="52" t="n">
        <v>37736</v>
      </c>
      <c r="AV79" s="52" t="n">
        <v>109868</v>
      </c>
      <c r="AW79" s="52" t="n">
        <v>24494</v>
      </c>
      <c r="AX79" s="52" t="n">
        <v>219910</v>
      </c>
      <c r="AY79" s="52" t="n">
        <v>22379</v>
      </c>
      <c r="AZ79" s="52" t="n">
        <v>43383</v>
      </c>
      <c r="BA79" s="52" t="n">
        <v>163015</v>
      </c>
      <c r="BB79" s="52" t="n">
        <v>115472</v>
      </c>
      <c r="BC79" s="52" t="n">
        <v>505894</v>
      </c>
      <c r="BD79" s="52" t="n">
        <v>505800</v>
      </c>
      <c r="BE79" s="52" t="n">
        <v>174311</v>
      </c>
      <c r="BF79" s="52" t="n">
        <v>72807</v>
      </c>
      <c r="BG79" s="52" t="n">
        <v>90927</v>
      </c>
      <c r="BH79" s="52" t="n">
        <v>47146</v>
      </c>
      <c r="BI79" s="52" t="n">
        <v>198781</v>
      </c>
      <c r="BJ79" s="52" t="n">
        <v>37700</v>
      </c>
      <c r="BK79" s="52" t="n">
        <v>675619</v>
      </c>
      <c r="BL79" s="52" t="n">
        <v>283767</v>
      </c>
      <c r="BM79" s="52" t="n">
        <v>99725</v>
      </c>
      <c r="BN79" s="52" t="n">
        <v>166924</v>
      </c>
      <c r="BO79" s="52" t="n">
        <v>202015</v>
      </c>
      <c r="BP79" s="52" t="n">
        <v>35052</v>
      </c>
      <c r="BQ79" s="52" t="n">
        <v>144093</v>
      </c>
      <c r="BR79" s="52" t="n">
        <v>58164</v>
      </c>
    </row>
    <row r="81">
      <c r="A81"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25.xml><?xml version="1.0" encoding="utf-8"?>
<worksheet xmlns="http://schemas.openxmlformats.org/spreadsheetml/2006/main">
  <sheetPr>
    <tabColor rgb="00C00000"/>
    <outlinePr summaryBelow="1" summaryRight="1"/>
    <pageSetUpPr fitToPage="1"/>
  </sheetPr>
  <dimension ref="A1:J7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c r="A1" s="13" t="inlineStr">
        <is>
          <t>↩ Índice</t>
        </is>
      </c>
      <c r="B1" s="94" t="inlineStr">
        <is>
          <t>PASO 14</t>
        </is>
      </c>
      <c r="C1" s="95" t="inlineStr">
        <is>
          <t>FILAS: 68 atividades, nível IBGE      COLUMNAS: vectores de la MIP      VALORACIÓN: precios básicos      ORIGEN: doméstico</t>
        </is>
      </c>
    </row>
    <row r="2">
      <c r="A2" s="96" t="inlineStr">
        <is>
          <t>Vectores de la MIP</t>
        </is>
      </c>
      <c r="C2" s="97" t="inlineStr">
        <is>
          <t>gⱼ = Σᵢ V[j,i]        UN Handbook Cap. 2        se calcula desde: las hojas de V y de Z</t>
        </is>
      </c>
    </row>
    <row r="3">
      <c r="A3" s="4" t="inlineStr">
        <is>
          <t>Brasil 2014 · industria × industria · precios básicos, doméstico · millones de reales corrientes</t>
        </is>
      </c>
    </row>
    <row r="4"/>
    <row r="5">
      <c r="A5" s="105" t="inlineStr">
        <is>
          <t>Código</t>
        </is>
      </c>
      <c r="B5" s="105" t="inlineStr">
        <is>
          <t>Denominación</t>
        </is>
      </c>
      <c r="C5" s="99" t="inlineStr">
        <is>
          <t>Producción bruta (g)</t>
        </is>
      </c>
      <c r="D5" s="99" t="inlineStr">
        <is>
          <t>Demanda final doméstica (f)</t>
        </is>
      </c>
      <c r="E5" s="99" t="inlineStr">
        <is>
          <t>Valor agregado (W)</t>
        </is>
      </c>
      <c r="F5" s="99" t="inlineStr">
        <is>
          <t>Consumo intermedio importado (zm)</t>
        </is>
      </c>
      <c r="G5" s="99" t="inlineStr">
        <is>
          <t>Valor Agregado Bruto</t>
        </is>
      </c>
      <c r="H5" s="99" t="inlineStr">
        <is>
          <t>Impuestos netos sobre los productos</t>
        </is>
      </c>
      <c r="I5" s="99" t="inlineStr">
        <is>
          <t>diag(g) — valor en la diagonal</t>
        </is>
      </c>
      <c r="J5" s="99" t="inlineStr">
        <is>
          <t>diag(g)⁻¹ — 1/gᵢ en la diagonal</t>
        </is>
      </c>
    </row>
    <row r="6">
      <c r="A6" s="28" t="inlineStr">
        <is>
          <t>0191</t>
        </is>
      </c>
      <c r="B6" s="14" t="inlineStr">
        <is>
          <t>Agricultura, inclusive o apoio à agricultura e a pós-colheita</t>
        </is>
      </c>
      <c r="C6" s="55" t="n">
        <v>278711</v>
      </c>
      <c r="D6" s="55" t="n">
        <v>139524.967952</v>
      </c>
      <c r="E6" s="55" t="n">
        <v>167685.660097</v>
      </c>
      <c r="F6" s="55" t="n">
        <v>14660.758519</v>
      </c>
      <c r="G6" s="55" t="n">
        <v>159111</v>
      </c>
      <c r="H6" s="55" t="n">
        <v>8574.660097</v>
      </c>
      <c r="I6" s="52" t="n">
        <v>278711</v>
      </c>
      <c r="J6" s="115" t="n">
        <v>4e-06</v>
      </c>
    </row>
    <row r="7">
      <c r="A7" s="28" t="inlineStr">
        <is>
          <t>0192</t>
        </is>
      </c>
      <c r="B7" s="14" t="inlineStr">
        <is>
          <t>Pecuária, inclusive o apoio à pecuária</t>
        </is>
      </c>
      <c r="C7" s="55" t="n">
        <v>125218</v>
      </c>
      <c r="D7" s="55" t="n">
        <v>37640.991742</v>
      </c>
      <c r="E7" s="55" t="n">
        <v>71351.141051</v>
      </c>
      <c r="F7" s="55" t="n">
        <v>3632.489964</v>
      </c>
      <c r="G7" s="55" t="n">
        <v>67178</v>
      </c>
      <c r="H7" s="55" t="n">
        <v>4173.141051</v>
      </c>
      <c r="I7" s="52" t="n">
        <v>125218</v>
      </c>
      <c r="J7" s="115" t="n">
        <v>8e-06</v>
      </c>
    </row>
    <row r="8">
      <c r="A8" s="28" t="inlineStr">
        <is>
          <t>0280</t>
        </is>
      </c>
      <c r="B8" s="14" t="inlineStr">
        <is>
          <t>Produção florestal; pesca e aquicultura</t>
        </is>
      </c>
      <c r="C8" s="55" t="n">
        <v>31135</v>
      </c>
      <c r="D8" s="55" t="n">
        <v>15812.217972</v>
      </c>
      <c r="E8" s="55" t="n">
        <v>24235.932572</v>
      </c>
      <c r="F8" s="55" t="n">
        <v>391.053703</v>
      </c>
      <c r="G8" s="55" t="n">
        <v>23686</v>
      </c>
      <c r="H8" s="55" t="n">
        <v>549.9325720000001</v>
      </c>
      <c r="I8" s="52" t="n">
        <v>31135</v>
      </c>
      <c r="J8" s="115" t="n">
        <v>3.2e-05</v>
      </c>
    </row>
    <row r="9">
      <c r="A9" s="28" t="inlineStr">
        <is>
          <t>0580</t>
        </is>
      </c>
      <c r="B9" s="14" t="inlineStr">
        <is>
          <t>Extração de carvão mineral e de minerais não-metálicos</t>
        </is>
      </c>
      <c r="C9" s="55" t="n">
        <v>19479</v>
      </c>
      <c r="D9" s="55" t="n">
        <v>1501.459295</v>
      </c>
      <c r="E9" s="55" t="n">
        <v>9558.734044000001</v>
      </c>
      <c r="F9" s="55" t="n">
        <v>1223.165434</v>
      </c>
      <c r="G9" s="55" t="n">
        <v>8845</v>
      </c>
      <c r="H9" s="55" t="n">
        <v>713.734044</v>
      </c>
      <c r="I9" s="52" t="n">
        <v>19479</v>
      </c>
      <c r="J9" s="115" t="n">
        <v>5.1e-05</v>
      </c>
    </row>
    <row r="10">
      <c r="A10" s="28" t="inlineStr">
        <is>
          <t>0680</t>
        </is>
      </c>
      <c r="B10" s="14" t="inlineStr">
        <is>
          <t>Extração de petróleo e gás, inclusive as atividades de apoio</t>
        </is>
      </c>
      <c r="C10" s="55" t="n">
        <v>216706</v>
      </c>
      <c r="D10" s="55" t="n">
        <v>51735.730758</v>
      </c>
      <c r="E10" s="55" t="n">
        <v>135958.381404</v>
      </c>
      <c r="F10" s="55" t="n">
        <v>16692.292608</v>
      </c>
      <c r="G10" s="55" t="n">
        <v>129598</v>
      </c>
      <c r="H10" s="55" t="n">
        <v>6360.381404</v>
      </c>
      <c r="I10" s="52" t="n">
        <v>216706</v>
      </c>
      <c r="J10" s="115" t="n">
        <v>5e-06</v>
      </c>
    </row>
    <row r="11">
      <c r="A11" s="28" t="inlineStr">
        <is>
          <t>0791</t>
        </is>
      </c>
      <c r="B11" s="14" t="inlineStr">
        <is>
          <t>Extração de minério de ferro, inclusive beneficiamentos e a aglomeração</t>
        </is>
      </c>
      <c r="C11" s="55" t="n">
        <v>70975</v>
      </c>
      <c r="D11" s="55" t="n">
        <v>56886.058464</v>
      </c>
      <c r="E11" s="55" t="n">
        <v>45864.409169</v>
      </c>
      <c r="F11" s="55" t="n">
        <v>2646.751916</v>
      </c>
      <c r="G11" s="55" t="n">
        <v>44174</v>
      </c>
      <c r="H11" s="55" t="n">
        <v>1690.409169</v>
      </c>
      <c r="I11" s="52" t="n">
        <v>70975</v>
      </c>
      <c r="J11" s="115" t="n">
        <v>1.4e-05</v>
      </c>
    </row>
    <row r="12">
      <c r="A12" s="28" t="inlineStr">
        <is>
          <t>0792</t>
        </is>
      </c>
      <c r="B12" s="14" t="inlineStr">
        <is>
          <t>Extração de minerais metálicos não-ferrosos, inclusive beneficiamentos</t>
        </is>
      </c>
      <c r="C12" s="55" t="n">
        <v>11925</v>
      </c>
      <c r="D12" s="55" t="n">
        <v>3992.641586</v>
      </c>
      <c r="E12" s="55" t="n">
        <v>2761.839406</v>
      </c>
      <c r="F12" s="55" t="n">
        <v>1100.228141</v>
      </c>
      <c r="G12" s="55" t="n">
        <v>2180</v>
      </c>
      <c r="H12" s="55" t="n">
        <v>581.8394060000001</v>
      </c>
      <c r="I12" s="52" t="n">
        <v>11925</v>
      </c>
      <c r="J12" s="115" t="n">
        <v>8.4e-05</v>
      </c>
    </row>
    <row r="13">
      <c r="A13" s="28" t="inlineStr">
        <is>
          <t>1091</t>
        </is>
      </c>
      <c r="B13" s="14" t="inlineStr">
        <is>
          <t>Abate e produtos de carne, inclusive os produtos do laticínio e da pesca</t>
        </is>
      </c>
      <c r="C13" s="55" t="n">
        <v>235142</v>
      </c>
      <c r="D13" s="55" t="n">
        <v>190210.045367</v>
      </c>
      <c r="E13" s="55" t="n">
        <v>44826.811795</v>
      </c>
      <c r="F13" s="55" t="n">
        <v>3765.597152</v>
      </c>
      <c r="G13" s="55" t="n">
        <v>34403</v>
      </c>
      <c r="H13" s="55" t="n">
        <v>10423.811795</v>
      </c>
      <c r="I13" s="52" t="n">
        <v>235142</v>
      </c>
      <c r="J13" s="115" t="n">
        <v>4e-06</v>
      </c>
    </row>
    <row r="14">
      <c r="A14" s="28" t="inlineStr">
        <is>
          <t>1092</t>
        </is>
      </c>
      <c r="B14" s="14" t="inlineStr">
        <is>
          <t>Fabricação e refino de açúcar</t>
        </is>
      </c>
      <c r="C14" s="55" t="n">
        <v>48692</v>
      </c>
      <c r="D14" s="55" t="n">
        <v>30501.64291</v>
      </c>
      <c r="E14" s="55" t="n">
        <v>8405.918604</v>
      </c>
      <c r="F14" s="55" t="n">
        <v>778.513534</v>
      </c>
      <c r="G14" s="55" t="n">
        <v>6829</v>
      </c>
      <c r="H14" s="55" t="n">
        <v>1576.918604</v>
      </c>
      <c r="I14" s="52" t="n">
        <v>48692</v>
      </c>
      <c r="J14" s="115" t="n">
        <v>2.1e-05</v>
      </c>
    </row>
    <row r="15">
      <c r="A15" s="28" t="inlineStr">
        <is>
          <t>1093</t>
        </is>
      </c>
      <c r="B15" s="14" t="inlineStr">
        <is>
          <t>Outros produtos alimentares</t>
        </is>
      </c>
      <c r="C15" s="55" t="n">
        <v>237388</v>
      </c>
      <c r="D15" s="55" t="n">
        <v>162410.578231</v>
      </c>
      <c r="E15" s="55" t="n">
        <v>55711.706106</v>
      </c>
      <c r="F15" s="55" t="n">
        <v>10443.739395</v>
      </c>
      <c r="G15" s="55" t="n">
        <v>46921</v>
      </c>
      <c r="H15" s="55" t="n">
        <v>8790.706106</v>
      </c>
      <c r="I15" s="52" t="n">
        <v>237388</v>
      </c>
      <c r="J15" s="115" t="n">
        <v>4e-06</v>
      </c>
    </row>
    <row r="16">
      <c r="A16" s="28" t="inlineStr">
        <is>
          <t>1100</t>
        </is>
      </c>
      <c r="B16" s="14" t="inlineStr">
        <is>
          <t>Fabricação de bebidas</t>
        </is>
      </c>
      <c r="C16" s="55" t="n">
        <v>71456</v>
      </c>
      <c r="D16" s="55" t="n">
        <v>40258.854765</v>
      </c>
      <c r="E16" s="55" t="n">
        <v>26100.649797</v>
      </c>
      <c r="F16" s="55" t="n">
        <v>2711.0766</v>
      </c>
      <c r="G16" s="55" t="n">
        <v>20923</v>
      </c>
      <c r="H16" s="55" t="n">
        <v>5177.649797</v>
      </c>
      <c r="I16" s="52" t="n">
        <v>71456</v>
      </c>
      <c r="J16" s="115" t="n">
        <v>1.4e-05</v>
      </c>
    </row>
    <row r="17">
      <c r="A17" s="28" t="inlineStr">
        <is>
          <t>1200</t>
        </is>
      </c>
      <c r="B17" s="14" t="inlineStr">
        <is>
          <t>Fabricação de produtos do fumo</t>
        </is>
      </c>
      <c r="C17" s="55" t="n">
        <v>15786</v>
      </c>
      <c r="D17" s="55" t="n">
        <v>15175.994759</v>
      </c>
      <c r="E17" s="55" t="n">
        <v>5791.298466</v>
      </c>
      <c r="F17" s="55" t="n">
        <v>452.430989</v>
      </c>
      <c r="G17" s="55" t="n">
        <v>5105</v>
      </c>
      <c r="H17" s="55" t="n">
        <v>686.298466</v>
      </c>
      <c r="I17" s="52" t="n">
        <v>15786</v>
      </c>
      <c r="J17" s="115" t="n">
        <v>6.3e-05</v>
      </c>
    </row>
    <row r="18">
      <c r="A18" s="28" t="inlineStr">
        <is>
          <t>1300</t>
        </is>
      </c>
      <c r="B18" s="14" t="inlineStr">
        <is>
          <t>Fabricação de produtos têxteis</t>
        </is>
      </c>
      <c r="C18" s="55" t="n">
        <v>48755</v>
      </c>
      <c r="D18" s="55" t="n">
        <v>18291.892753</v>
      </c>
      <c r="E18" s="55" t="n">
        <v>17614.681783</v>
      </c>
      <c r="F18" s="55" t="n">
        <v>4103.933446</v>
      </c>
      <c r="G18" s="55" t="n">
        <v>15156</v>
      </c>
      <c r="H18" s="55" t="n">
        <v>2458.681783</v>
      </c>
      <c r="I18" s="52" t="n">
        <v>48755</v>
      </c>
      <c r="J18" s="115" t="n">
        <v>2.1e-05</v>
      </c>
    </row>
    <row r="19">
      <c r="A19" s="28" t="inlineStr">
        <is>
          <t>1400</t>
        </is>
      </c>
      <c r="B19" s="14" t="inlineStr">
        <is>
          <t>Confecção de artefatos do vestuário e acessórios</t>
        </is>
      </c>
      <c r="C19" s="55" t="n">
        <v>62341</v>
      </c>
      <c r="D19" s="55" t="n">
        <v>56424.59226</v>
      </c>
      <c r="E19" s="55" t="n">
        <v>29513.3279</v>
      </c>
      <c r="F19" s="55" t="n">
        <v>3851.085992</v>
      </c>
      <c r="G19" s="55" t="n">
        <v>25914</v>
      </c>
      <c r="H19" s="55" t="n">
        <v>3599.3279</v>
      </c>
      <c r="I19" s="52" t="n">
        <v>62341</v>
      </c>
      <c r="J19" s="115" t="n">
        <v>1.6e-05</v>
      </c>
    </row>
    <row r="20">
      <c r="A20" s="28" t="inlineStr">
        <is>
          <t>1500</t>
        </is>
      </c>
      <c r="B20" s="14" t="inlineStr">
        <is>
          <t>Fabricação de calçados e de artefatos de couro</t>
        </is>
      </c>
      <c r="C20" s="55" t="n">
        <v>41241</v>
      </c>
      <c r="D20" s="55" t="n">
        <v>36219.596003</v>
      </c>
      <c r="E20" s="55" t="n">
        <v>16679.797966</v>
      </c>
      <c r="F20" s="55" t="n">
        <v>2312.491275</v>
      </c>
      <c r="G20" s="55" t="n">
        <v>14042</v>
      </c>
      <c r="H20" s="55" t="n">
        <v>2637.797966</v>
      </c>
      <c r="I20" s="52" t="n">
        <v>41241</v>
      </c>
      <c r="J20" s="115" t="n">
        <v>2.4e-05</v>
      </c>
    </row>
    <row r="21">
      <c r="A21" s="28" t="inlineStr">
        <is>
          <t>1600</t>
        </is>
      </c>
      <c r="B21" s="14" t="inlineStr">
        <is>
          <t>Fabricação de produtos da madeira</t>
        </is>
      </c>
      <c r="C21" s="55" t="n">
        <v>28694</v>
      </c>
      <c r="D21" s="55" t="n">
        <v>6158.752893</v>
      </c>
      <c r="E21" s="55" t="n">
        <v>12744.239627</v>
      </c>
      <c r="F21" s="55" t="n">
        <v>1055.892743</v>
      </c>
      <c r="G21" s="55" t="n">
        <v>11364</v>
      </c>
      <c r="H21" s="55" t="n">
        <v>1380.239627</v>
      </c>
      <c r="I21" s="52" t="n">
        <v>28694</v>
      </c>
      <c r="J21" s="115" t="n">
        <v>3.5e-05</v>
      </c>
    </row>
    <row r="22">
      <c r="A22" s="28" t="inlineStr">
        <is>
          <t>1700</t>
        </is>
      </c>
      <c r="B22" s="14" t="inlineStr">
        <is>
          <t>Fabricação de celulose, papel e produtos de papel</t>
        </is>
      </c>
      <c r="C22" s="55" t="n">
        <v>72783</v>
      </c>
      <c r="D22" s="55" t="n">
        <v>24814.61077</v>
      </c>
      <c r="E22" s="55" t="n">
        <v>23012.057985</v>
      </c>
      <c r="F22" s="55" t="n">
        <v>5335.625705</v>
      </c>
      <c r="G22" s="55" t="n">
        <v>19316</v>
      </c>
      <c r="H22" s="55" t="n">
        <v>3696.057985</v>
      </c>
      <c r="I22" s="52" t="n">
        <v>72783</v>
      </c>
      <c r="J22" s="115" t="n">
        <v>1.4e-05</v>
      </c>
    </row>
    <row r="23">
      <c r="A23" s="28" t="inlineStr">
        <is>
          <t>1800</t>
        </is>
      </c>
      <c r="B23" s="14" t="inlineStr">
        <is>
          <t>Impressão e reprodução de gravações</t>
        </is>
      </c>
      <c r="C23" s="55" t="n">
        <v>20852</v>
      </c>
      <c r="D23" s="55" t="n">
        <v>976.8856960000001</v>
      </c>
      <c r="E23" s="55" t="n">
        <v>10098.86658</v>
      </c>
      <c r="F23" s="55" t="n">
        <v>1183.873172</v>
      </c>
      <c r="G23" s="55" t="n">
        <v>9140</v>
      </c>
      <c r="H23" s="55" t="n">
        <v>958.86658</v>
      </c>
      <c r="I23" s="52" t="n">
        <v>20852</v>
      </c>
      <c r="J23" s="115" t="n">
        <v>4.8e-05</v>
      </c>
    </row>
    <row r="24">
      <c r="A24" s="28" t="inlineStr">
        <is>
          <t>1991</t>
        </is>
      </c>
      <c r="B24" s="14" t="inlineStr">
        <is>
          <t>Refino de petróleo e coquerias</t>
        </is>
      </c>
      <c r="C24" s="55" t="n">
        <v>364803</v>
      </c>
      <c r="D24" s="55" t="n">
        <v>106478.01106</v>
      </c>
      <c r="E24" s="55" t="n">
        <v>13956.403887</v>
      </c>
      <c r="F24" s="55" t="n">
        <v>62025.662234</v>
      </c>
      <c r="G24" s="55" t="n">
        <v>-16729</v>
      </c>
      <c r="H24" s="55" t="n">
        <v>30685.403887</v>
      </c>
      <c r="I24" s="52" t="n">
        <v>364803</v>
      </c>
      <c r="J24" s="115" t="n">
        <v>3e-06</v>
      </c>
    </row>
    <row r="25">
      <c r="A25" s="28" t="inlineStr">
        <is>
          <t>1992</t>
        </is>
      </c>
      <c r="B25" s="14" t="inlineStr">
        <is>
          <t>Fabricação de biocombustíveis</t>
        </is>
      </c>
      <c r="C25" s="55" t="n">
        <v>35434</v>
      </c>
      <c r="D25" s="55" t="n">
        <v>18735.618539</v>
      </c>
      <c r="E25" s="55" t="n">
        <v>8382.111902000001</v>
      </c>
      <c r="F25" s="55" t="n">
        <v>715.7232780000001</v>
      </c>
      <c r="G25" s="55" t="n">
        <v>7305</v>
      </c>
      <c r="H25" s="55" t="n">
        <v>1077.111902</v>
      </c>
      <c r="I25" s="52" t="n">
        <v>35434</v>
      </c>
      <c r="J25" s="115" t="n">
        <v>2.8e-05</v>
      </c>
    </row>
    <row r="26">
      <c r="A26" s="28" t="inlineStr">
        <is>
          <t>2091</t>
        </is>
      </c>
      <c r="B26" s="14" t="inlineStr">
        <is>
          <t>Fabricação de químicos orgânicos e inorgânicos, resinas e elastômeros</t>
        </is>
      </c>
      <c r="C26" s="55" t="n">
        <v>135209</v>
      </c>
      <c r="D26" s="55" t="n">
        <v>16685.362228</v>
      </c>
      <c r="E26" s="55" t="n">
        <v>25218.483517</v>
      </c>
      <c r="F26" s="55" t="n">
        <v>32333.094236</v>
      </c>
      <c r="G26" s="55" t="n">
        <v>18734</v>
      </c>
      <c r="H26" s="55" t="n">
        <v>6484.483517</v>
      </c>
      <c r="I26" s="52" t="n">
        <v>135209</v>
      </c>
      <c r="J26" s="115" t="n">
        <v>7e-06</v>
      </c>
    </row>
    <row r="27">
      <c r="A27" s="28" t="inlineStr">
        <is>
          <t>2092</t>
        </is>
      </c>
      <c r="B27" s="14" t="inlineStr">
        <is>
          <t>Fabricação de defensivos, desinfestantes, tintas e químicos diversos</t>
        </is>
      </c>
      <c r="C27" s="55" t="n">
        <v>65030</v>
      </c>
      <c r="D27" s="55" t="n">
        <v>8076.26367</v>
      </c>
      <c r="E27" s="55" t="n">
        <v>17982.49453</v>
      </c>
      <c r="F27" s="55" t="n">
        <v>10581.613441</v>
      </c>
      <c r="G27" s="55" t="n">
        <v>14877</v>
      </c>
      <c r="H27" s="55" t="n">
        <v>3105.49453</v>
      </c>
      <c r="I27" s="52" t="n">
        <v>65030</v>
      </c>
      <c r="J27" s="115" t="n">
        <v>1.5e-05</v>
      </c>
    </row>
    <row r="28">
      <c r="A28" s="28" t="inlineStr">
        <is>
          <t>2093</t>
        </is>
      </c>
      <c r="B28" s="14" t="inlineStr">
        <is>
          <t>Fabricação de produtos de limpeza, cosméticos/perfumaria e higiene pessoal</t>
        </is>
      </c>
      <c r="C28" s="55" t="n">
        <v>38909</v>
      </c>
      <c r="D28" s="55" t="n">
        <v>30427.543031</v>
      </c>
      <c r="E28" s="55" t="n">
        <v>10407.002792</v>
      </c>
      <c r="F28" s="55" t="n">
        <v>4159.591021</v>
      </c>
      <c r="G28" s="55" t="n">
        <v>7975</v>
      </c>
      <c r="H28" s="55" t="n">
        <v>2432.002792</v>
      </c>
      <c r="I28" s="52" t="n">
        <v>38909</v>
      </c>
      <c r="J28" s="115" t="n">
        <v>2.6e-05</v>
      </c>
    </row>
    <row r="29">
      <c r="A29" s="28" t="inlineStr">
        <is>
          <t>2100</t>
        </is>
      </c>
      <c r="B29" s="14" t="inlineStr">
        <is>
          <t>Fabricação de produtos farmoquímicos e farmacêuticos</t>
        </is>
      </c>
      <c r="C29" s="55" t="n">
        <v>56561</v>
      </c>
      <c r="D29" s="55" t="n">
        <v>41351.808572</v>
      </c>
      <c r="E29" s="55" t="n">
        <v>27806.28194</v>
      </c>
      <c r="F29" s="55" t="n">
        <v>3173.999589</v>
      </c>
      <c r="G29" s="55" t="n">
        <v>25412</v>
      </c>
      <c r="H29" s="55" t="n">
        <v>2394.28194</v>
      </c>
      <c r="I29" s="52" t="n">
        <v>56561</v>
      </c>
      <c r="J29" s="115" t="n">
        <v>1.8e-05</v>
      </c>
    </row>
    <row r="30">
      <c r="A30" s="28" t="inlineStr">
        <is>
          <t>2200</t>
        </is>
      </c>
      <c r="B30" s="14" t="inlineStr">
        <is>
          <t>Fabricação de produtos de borracha e de material plástico</t>
        </is>
      </c>
      <c r="C30" s="55" t="n">
        <v>102769</v>
      </c>
      <c r="D30" s="55" t="n">
        <v>18986.1273</v>
      </c>
      <c r="E30" s="55" t="n">
        <v>33349.247037</v>
      </c>
      <c r="F30" s="55" t="n">
        <v>11492.966661</v>
      </c>
      <c r="G30" s="55" t="n">
        <v>27998</v>
      </c>
      <c r="H30" s="55" t="n">
        <v>5351.247037</v>
      </c>
      <c r="I30" s="52" t="n">
        <v>102769</v>
      </c>
      <c r="J30" s="115" t="n">
        <v>1e-05</v>
      </c>
    </row>
    <row r="31">
      <c r="A31" s="28" t="inlineStr">
        <is>
          <t>2300</t>
        </is>
      </c>
      <c r="B31" s="14" t="inlineStr">
        <is>
          <t>Fabricação de produtos de minerais não-metálicos</t>
        </is>
      </c>
      <c r="C31" s="55" t="n">
        <v>94114</v>
      </c>
      <c r="D31" s="55" t="n">
        <v>8692.721879000001</v>
      </c>
      <c r="E31" s="55" t="n">
        <v>35788.100747</v>
      </c>
      <c r="F31" s="55" t="n">
        <v>5345.061783</v>
      </c>
      <c r="G31" s="55" t="n">
        <v>30994</v>
      </c>
      <c r="H31" s="55" t="n">
        <v>4794.100747</v>
      </c>
      <c r="I31" s="52" t="n">
        <v>94114</v>
      </c>
      <c r="J31" s="115" t="n">
        <v>1.1e-05</v>
      </c>
    </row>
    <row r="32">
      <c r="A32" s="28" t="inlineStr">
        <is>
          <t>2491</t>
        </is>
      </c>
      <c r="B32" s="14" t="inlineStr">
        <is>
          <t>Produção de ferro-gusa/ferroligas, siderurgia e tubos de aço sem costura</t>
        </is>
      </c>
      <c r="C32" s="55" t="n">
        <v>108146</v>
      </c>
      <c r="D32" s="55" t="n">
        <v>24263.602494</v>
      </c>
      <c r="E32" s="55" t="n">
        <v>33625.119822</v>
      </c>
      <c r="F32" s="55" t="n">
        <v>9286.099077000001</v>
      </c>
      <c r="G32" s="55" t="n">
        <v>30190</v>
      </c>
      <c r="H32" s="55" t="n">
        <v>3435.119822</v>
      </c>
      <c r="I32" s="52" t="n">
        <v>108146</v>
      </c>
      <c r="J32" s="115" t="n">
        <v>9e-06</v>
      </c>
    </row>
    <row r="33">
      <c r="A33" s="28" t="inlineStr">
        <is>
          <t>2492</t>
        </is>
      </c>
      <c r="B33" s="14" t="inlineStr">
        <is>
          <t>Metalurgia de metais não-ferrosos e a fundição de metais</t>
        </is>
      </c>
      <c r="C33" s="55" t="n">
        <v>51102</v>
      </c>
      <c r="D33" s="55" t="n">
        <v>13950.533104</v>
      </c>
      <c r="E33" s="55" t="n">
        <v>12195.243228</v>
      </c>
      <c r="F33" s="55" t="n">
        <v>5370.627555</v>
      </c>
      <c r="G33" s="55" t="n">
        <v>10281</v>
      </c>
      <c r="H33" s="55" t="n">
        <v>1914.243228</v>
      </c>
      <c r="I33" s="52" t="n">
        <v>51102</v>
      </c>
      <c r="J33" s="115" t="n">
        <v>2e-05</v>
      </c>
    </row>
    <row r="34">
      <c r="A34" s="28" t="inlineStr">
        <is>
          <t>2500</t>
        </is>
      </c>
      <c r="B34" s="14" t="inlineStr">
        <is>
          <t>Fabricação de produtos de metal, exceto máquinas e equipamentos</t>
        </is>
      </c>
      <c r="C34" s="55" t="n">
        <v>95125</v>
      </c>
      <c r="D34" s="55" t="n">
        <v>24410.377264</v>
      </c>
      <c r="E34" s="55" t="n">
        <v>39417.798045</v>
      </c>
      <c r="F34" s="55" t="n">
        <v>5968.129778</v>
      </c>
      <c r="G34" s="55" t="n">
        <v>35496</v>
      </c>
      <c r="H34" s="55" t="n">
        <v>3921.798045</v>
      </c>
      <c r="I34" s="52" t="n">
        <v>95125</v>
      </c>
      <c r="J34" s="115" t="n">
        <v>1.1e-05</v>
      </c>
    </row>
    <row r="35">
      <c r="A35" s="28" t="inlineStr">
        <is>
          <t>2600</t>
        </is>
      </c>
      <c r="B35" s="14" t="inlineStr">
        <is>
          <t>Fabricação de equipamentos de informática, produtos eletrônicos e ópticos</t>
        </is>
      </c>
      <c r="C35" s="55" t="n">
        <v>90532</v>
      </c>
      <c r="D35" s="55" t="n">
        <v>64627.541737</v>
      </c>
      <c r="E35" s="55" t="n">
        <v>23387.374253</v>
      </c>
      <c r="F35" s="55" t="n">
        <v>22564.543659</v>
      </c>
      <c r="G35" s="55" t="n">
        <v>16311</v>
      </c>
      <c r="H35" s="55" t="n">
        <v>7076.374253</v>
      </c>
      <c r="I35" s="52" t="n">
        <v>90532</v>
      </c>
      <c r="J35" s="115" t="n">
        <v>1.1e-05</v>
      </c>
    </row>
    <row r="36">
      <c r="A36" s="28" t="inlineStr">
        <is>
          <t>2700</t>
        </is>
      </c>
      <c r="B36" s="14" t="inlineStr">
        <is>
          <t>Fabricação de máquinas e equipamentos elétricos</t>
        </is>
      </c>
      <c r="C36" s="55" t="n">
        <v>71474</v>
      </c>
      <c r="D36" s="55" t="n">
        <v>35881.37893</v>
      </c>
      <c r="E36" s="55" t="n">
        <v>21946.011766</v>
      </c>
      <c r="F36" s="55" t="n">
        <v>7955.137301</v>
      </c>
      <c r="G36" s="55" t="n">
        <v>18036</v>
      </c>
      <c r="H36" s="55" t="n">
        <v>3910.011766</v>
      </c>
      <c r="I36" s="52" t="n">
        <v>71474</v>
      </c>
      <c r="J36" s="115" t="n">
        <v>1.4e-05</v>
      </c>
    </row>
    <row r="37">
      <c r="A37" s="28" t="inlineStr">
        <is>
          <t>2800</t>
        </is>
      </c>
      <c r="B37" s="14" t="inlineStr">
        <is>
          <t>Fabricação de máquinas e equipamentos mecânicos</t>
        </is>
      </c>
      <c r="C37" s="55" t="n">
        <v>135525</v>
      </c>
      <c r="D37" s="55" t="n">
        <v>94303.17835</v>
      </c>
      <c r="E37" s="55" t="n">
        <v>48195.711992</v>
      </c>
      <c r="F37" s="55" t="n">
        <v>14017.523644</v>
      </c>
      <c r="G37" s="55" t="n">
        <v>41801</v>
      </c>
      <c r="H37" s="55" t="n">
        <v>6394.711992</v>
      </c>
      <c r="I37" s="52" t="n">
        <v>135525</v>
      </c>
      <c r="J37" s="115" t="n">
        <v>7e-06</v>
      </c>
    </row>
    <row r="38">
      <c r="A38" s="28" t="inlineStr">
        <is>
          <t>2991</t>
        </is>
      </c>
      <c r="B38" s="14" t="inlineStr">
        <is>
          <t>Fabricação de automóveis, caminhões e ônibus, exceto peças</t>
        </is>
      </c>
      <c r="C38" s="55" t="n">
        <v>172624</v>
      </c>
      <c r="D38" s="55" t="n">
        <v>163090.659858</v>
      </c>
      <c r="E38" s="55" t="n">
        <v>37735.797657</v>
      </c>
      <c r="F38" s="55" t="n">
        <v>19824.447428</v>
      </c>
      <c r="G38" s="55" t="n">
        <v>27371</v>
      </c>
      <c r="H38" s="55" t="n">
        <v>10364.797657</v>
      </c>
      <c r="I38" s="52" t="n">
        <v>172624</v>
      </c>
      <c r="J38" s="115" t="n">
        <v>6e-06</v>
      </c>
    </row>
    <row r="39">
      <c r="A39" s="28" t="inlineStr">
        <is>
          <t>2992</t>
        </is>
      </c>
      <c r="B39" s="14" t="inlineStr">
        <is>
          <t>Fabricação de peças e acessórios para veículos automotores</t>
        </is>
      </c>
      <c r="C39" s="55" t="n">
        <v>80245</v>
      </c>
      <c r="D39" s="55" t="n">
        <v>11250.446408</v>
      </c>
      <c r="E39" s="55" t="n">
        <v>27146.143865</v>
      </c>
      <c r="F39" s="55" t="n">
        <v>7454.551271</v>
      </c>
      <c r="G39" s="55" t="n">
        <v>23138</v>
      </c>
      <c r="H39" s="55" t="n">
        <v>4008.143865</v>
      </c>
      <c r="I39" s="52" t="n">
        <v>80245</v>
      </c>
      <c r="J39" s="115" t="n">
        <v>1.2e-05</v>
      </c>
    </row>
    <row r="40">
      <c r="A40" s="28" t="inlineStr">
        <is>
          <t>3000</t>
        </is>
      </c>
      <c r="B40" s="14" t="inlineStr">
        <is>
          <t>Fabricação de outros equipamentos de transporte, exceto veículos automotores</t>
        </is>
      </c>
      <c r="C40" s="55" t="n">
        <v>48758</v>
      </c>
      <c r="D40" s="55" t="n">
        <v>36460.363414</v>
      </c>
      <c r="E40" s="55" t="n">
        <v>14788.342945</v>
      </c>
      <c r="F40" s="55" t="n">
        <v>6224.591359</v>
      </c>
      <c r="G40" s="55" t="n">
        <v>11968</v>
      </c>
      <c r="H40" s="55" t="n">
        <v>2820.342945</v>
      </c>
      <c r="I40" s="52" t="n">
        <v>48758</v>
      </c>
      <c r="J40" s="115" t="n">
        <v>2.1e-05</v>
      </c>
    </row>
    <row r="41">
      <c r="A41" s="28" t="inlineStr">
        <is>
          <t>3180</t>
        </is>
      </c>
      <c r="B41" s="14" t="inlineStr">
        <is>
          <t>Fabricação de móveis e de produtos de indústrias diversas</t>
        </is>
      </c>
      <c r="C41" s="55" t="n">
        <v>71259</v>
      </c>
      <c r="D41" s="55" t="n">
        <v>55281.400167</v>
      </c>
      <c r="E41" s="55" t="n">
        <v>35979.501197</v>
      </c>
      <c r="F41" s="55" t="n">
        <v>3323.972157</v>
      </c>
      <c r="G41" s="55" t="n">
        <v>32956</v>
      </c>
      <c r="H41" s="55" t="n">
        <v>3023.501197</v>
      </c>
      <c r="I41" s="52" t="n">
        <v>71259</v>
      </c>
      <c r="J41" s="115" t="n">
        <v>1.4e-05</v>
      </c>
    </row>
    <row r="42">
      <c r="A42" s="28" t="inlineStr">
        <is>
          <t>3300</t>
        </is>
      </c>
      <c r="B42" s="14" t="inlineStr">
        <is>
          <t>Manutenção, reparação e instalação de máquinas e equipamentos</t>
        </is>
      </c>
      <c r="C42" s="55" t="n">
        <v>59450</v>
      </c>
      <c r="D42" s="55" t="n">
        <v>10726.784008</v>
      </c>
      <c r="E42" s="55" t="n">
        <v>26784.427024</v>
      </c>
      <c r="F42" s="55" t="n">
        <v>6681.158215</v>
      </c>
      <c r="G42" s="55" t="n">
        <v>24149</v>
      </c>
      <c r="H42" s="55" t="n">
        <v>2635.427024</v>
      </c>
      <c r="I42" s="52" t="n">
        <v>59450</v>
      </c>
      <c r="J42" s="115" t="n">
        <v>1.7e-05</v>
      </c>
    </row>
    <row r="43">
      <c r="A43" s="28" t="inlineStr">
        <is>
          <t>3500</t>
        </is>
      </c>
      <c r="B43" s="14" t="inlineStr">
        <is>
          <t>Energia elétrica, gás natural e outras utilidades</t>
        </is>
      </c>
      <c r="C43" s="55" t="n">
        <v>211363</v>
      </c>
      <c r="D43" s="55" t="n">
        <v>64082.951546</v>
      </c>
      <c r="E43" s="55" t="n">
        <v>69058.076888</v>
      </c>
      <c r="F43" s="55" t="n">
        <v>10080.850013</v>
      </c>
      <c r="G43" s="55" t="n">
        <v>56222</v>
      </c>
      <c r="H43" s="55" t="n">
        <v>12836.076888</v>
      </c>
      <c r="I43" s="52" t="n">
        <v>211363</v>
      </c>
      <c r="J43" s="115" t="n">
        <v>5e-06</v>
      </c>
    </row>
    <row r="44">
      <c r="A44" s="28" t="inlineStr">
        <is>
          <t>3680</t>
        </is>
      </c>
      <c r="B44" s="14" t="inlineStr">
        <is>
          <t>Água, esgoto e gestão de resíduos</t>
        </is>
      </c>
      <c r="C44" s="55" t="n">
        <v>60661</v>
      </c>
      <c r="D44" s="55" t="n">
        <v>22981.561717</v>
      </c>
      <c r="E44" s="55" t="n">
        <v>39368.653946</v>
      </c>
      <c r="F44" s="55" t="n">
        <v>2264.694519</v>
      </c>
      <c r="G44" s="55" t="n">
        <v>37753</v>
      </c>
      <c r="H44" s="55" t="n">
        <v>1615.653946</v>
      </c>
      <c r="I44" s="52" t="n">
        <v>60661</v>
      </c>
      <c r="J44" s="115" t="n">
        <v>1.6e-05</v>
      </c>
    </row>
    <row r="45">
      <c r="A45" s="28" t="inlineStr">
        <is>
          <t>4180</t>
        </is>
      </c>
      <c r="B45" s="14" t="inlineStr">
        <is>
          <t>Construção</t>
        </is>
      </c>
      <c r="C45" s="55" t="n">
        <v>662329</v>
      </c>
      <c r="D45" s="55" t="n">
        <v>553374.438351</v>
      </c>
      <c r="E45" s="55" t="n">
        <v>334031.417082</v>
      </c>
      <c r="F45" s="55" t="n">
        <v>25710.389174</v>
      </c>
      <c r="G45" s="55" t="n">
        <v>306946</v>
      </c>
      <c r="H45" s="55" t="n">
        <v>27085.417082</v>
      </c>
      <c r="I45" s="52" t="n">
        <v>662329</v>
      </c>
      <c r="J45" s="115" t="n">
        <v>2e-06</v>
      </c>
    </row>
    <row r="46">
      <c r="A46" s="28" t="inlineStr">
        <is>
          <t>4500</t>
        </is>
      </c>
      <c r="B46" s="14" t="inlineStr">
        <is>
          <t>Comércio e reparação de veículos automotores e motocicletas</t>
        </is>
      </c>
      <c r="C46" s="55" t="n">
        <v>149926</v>
      </c>
      <c r="D46" s="55" t="n">
        <v>94933.458684</v>
      </c>
      <c r="E46" s="55" t="n">
        <v>93719.26471600001</v>
      </c>
      <c r="F46" s="55" t="n">
        <v>6388.066512</v>
      </c>
      <c r="G46" s="55" t="n">
        <v>89526</v>
      </c>
      <c r="H46" s="55" t="n">
        <v>4193.264716</v>
      </c>
      <c r="I46" s="52" t="n">
        <v>149926</v>
      </c>
      <c r="J46" s="115" t="n">
        <v>7e-06</v>
      </c>
    </row>
    <row r="47">
      <c r="A47" s="28" t="inlineStr">
        <is>
          <t>4680</t>
        </is>
      </c>
      <c r="B47" s="14" t="inlineStr">
        <is>
          <t>Comércio por atacado e a varejo, exceto veículos automotores</t>
        </is>
      </c>
      <c r="C47" s="55" t="n">
        <v>913319</v>
      </c>
      <c r="D47" s="55" t="n">
        <v>532625.587117</v>
      </c>
      <c r="E47" s="55" t="n">
        <v>607573.682956</v>
      </c>
      <c r="F47" s="55" t="n">
        <v>17596.622892</v>
      </c>
      <c r="G47" s="55" t="n">
        <v>587036</v>
      </c>
      <c r="H47" s="55" t="n">
        <v>20537.682956</v>
      </c>
      <c r="I47" s="52" t="n">
        <v>913319</v>
      </c>
      <c r="J47" s="115" t="n">
        <v>1e-06</v>
      </c>
    </row>
    <row r="48">
      <c r="A48" s="28" t="inlineStr">
        <is>
          <t>4900</t>
        </is>
      </c>
      <c r="B48" s="14" t="inlineStr">
        <is>
          <t>Transporte terrestre</t>
        </is>
      </c>
      <c r="C48" s="55" t="n">
        <v>323975</v>
      </c>
      <c r="D48" s="55" t="n">
        <v>122438.010732</v>
      </c>
      <c r="E48" s="55" t="n">
        <v>160017.79876</v>
      </c>
      <c r="F48" s="55" t="n">
        <v>9645.757222</v>
      </c>
      <c r="G48" s="55" t="n">
        <v>148027</v>
      </c>
      <c r="H48" s="55" t="n">
        <v>11990.79876</v>
      </c>
      <c r="I48" s="52" t="n">
        <v>323975</v>
      </c>
      <c r="J48" s="115" t="n">
        <v>3e-06</v>
      </c>
    </row>
    <row r="49">
      <c r="A49" s="28" t="inlineStr">
        <is>
          <t>5000</t>
        </is>
      </c>
      <c r="B49" s="14" t="inlineStr">
        <is>
          <t>Transporte aquaviário</t>
        </is>
      </c>
      <c r="C49" s="55" t="n">
        <v>17453</v>
      </c>
      <c r="D49" s="55" t="n">
        <v>4877.5639</v>
      </c>
      <c r="E49" s="55" t="n">
        <v>8180.698716</v>
      </c>
      <c r="F49" s="55" t="n">
        <v>1278.678745</v>
      </c>
      <c r="G49" s="55" t="n">
        <v>7347</v>
      </c>
      <c r="H49" s="55" t="n">
        <v>833.698716</v>
      </c>
      <c r="I49" s="52" t="n">
        <v>17453</v>
      </c>
      <c r="J49" s="115" t="n">
        <v>5.7e-05</v>
      </c>
    </row>
    <row r="50">
      <c r="A50" s="28" t="inlineStr">
        <is>
          <t>5100</t>
        </is>
      </c>
      <c r="B50" s="14" t="inlineStr">
        <is>
          <t>Transporte aéreo</t>
        </is>
      </c>
      <c r="C50" s="55" t="n">
        <v>37736</v>
      </c>
      <c r="D50" s="55" t="n">
        <v>12866.617473</v>
      </c>
      <c r="E50" s="55" t="n">
        <v>13007.689938</v>
      </c>
      <c r="F50" s="55" t="n">
        <v>6027.561226</v>
      </c>
      <c r="G50" s="55" t="n">
        <v>9108</v>
      </c>
      <c r="H50" s="55" t="n">
        <v>3899.689938</v>
      </c>
      <c r="I50" s="52" t="n">
        <v>37736</v>
      </c>
      <c r="J50" s="115" t="n">
        <v>2.6e-05</v>
      </c>
    </row>
    <row r="51">
      <c r="A51" s="28" t="inlineStr">
        <is>
          <t>5280</t>
        </is>
      </c>
      <c r="B51" s="14" t="inlineStr">
        <is>
          <t>Armazenamento, atividades auxiliares dos transportes e correio</t>
        </is>
      </c>
      <c r="C51" s="55" t="n">
        <v>109868</v>
      </c>
      <c r="D51" s="55" t="n">
        <v>30211.192475</v>
      </c>
      <c r="E51" s="55" t="n">
        <v>66056.990813</v>
      </c>
      <c r="F51" s="55" t="n">
        <v>3385.242438</v>
      </c>
      <c r="G51" s="55" t="n">
        <v>63275</v>
      </c>
      <c r="H51" s="55" t="n">
        <v>2736.990813</v>
      </c>
      <c r="I51" s="52" t="n">
        <v>109868</v>
      </c>
      <c r="J51" s="115" t="n">
        <v>9e-06</v>
      </c>
    </row>
    <row r="52">
      <c r="A52" s="28" t="inlineStr">
        <is>
          <t>5500</t>
        </is>
      </c>
      <c r="B52" s="14" t="inlineStr">
        <is>
          <t>Alojamento</t>
        </is>
      </c>
      <c r="C52" s="55" t="n">
        <v>24494</v>
      </c>
      <c r="D52" s="55" t="n">
        <v>9166.08553</v>
      </c>
      <c r="E52" s="55" t="n">
        <v>15295.808415</v>
      </c>
      <c r="F52" s="55" t="n">
        <v>447.369979</v>
      </c>
      <c r="G52" s="55" t="n">
        <v>14435</v>
      </c>
      <c r="H52" s="55" t="n">
        <v>860.808415</v>
      </c>
      <c r="I52" s="52" t="n">
        <v>24494</v>
      </c>
      <c r="J52" s="115" t="n">
        <v>4.1e-05</v>
      </c>
    </row>
    <row r="53">
      <c r="A53" s="28" t="inlineStr">
        <is>
          <t>5600</t>
        </is>
      </c>
      <c r="B53" s="14" t="inlineStr">
        <is>
          <t>Alimentação</t>
        </is>
      </c>
      <c r="C53" s="55" t="n">
        <v>219910</v>
      </c>
      <c r="D53" s="55" t="n">
        <v>185511.355918</v>
      </c>
      <c r="E53" s="55" t="n">
        <v>124306.736949</v>
      </c>
      <c r="F53" s="55" t="n">
        <v>5303.491339</v>
      </c>
      <c r="G53" s="55" t="n">
        <v>110497</v>
      </c>
      <c r="H53" s="55" t="n">
        <v>13809.736949</v>
      </c>
      <c r="I53" s="52" t="n">
        <v>219910</v>
      </c>
      <c r="J53" s="115" t="n">
        <v>5e-06</v>
      </c>
    </row>
    <row r="54">
      <c r="A54" s="28" t="inlineStr">
        <is>
          <t>5800</t>
        </is>
      </c>
      <c r="B54" s="14" t="inlineStr">
        <is>
          <t>Edição e edição integrada à impressão</t>
        </is>
      </c>
      <c r="C54" s="55" t="n">
        <v>22379</v>
      </c>
      <c r="D54" s="55" t="n">
        <v>12583.078015</v>
      </c>
      <c r="E54" s="55" t="n">
        <v>10162.52627</v>
      </c>
      <c r="F54" s="55" t="n">
        <v>1109.560364</v>
      </c>
      <c r="G54" s="55" t="n">
        <v>9194</v>
      </c>
      <c r="H54" s="55" t="n">
        <v>968.52627</v>
      </c>
      <c r="I54" s="52" t="n">
        <v>22379</v>
      </c>
      <c r="J54" s="115" t="n">
        <v>4.5e-05</v>
      </c>
    </row>
    <row r="55">
      <c r="A55" s="28" t="inlineStr">
        <is>
          <t>5980</t>
        </is>
      </c>
      <c r="B55" s="14" t="inlineStr">
        <is>
          <t>Atividades de televisão, rádio, cinema e gravação/edição de som e imagem</t>
        </is>
      </c>
      <c r="C55" s="55" t="n">
        <v>43383</v>
      </c>
      <c r="D55" s="55" t="n">
        <v>2854.068783</v>
      </c>
      <c r="E55" s="55" t="n">
        <v>20677.044204</v>
      </c>
      <c r="F55" s="55" t="n">
        <v>2291.330037</v>
      </c>
      <c r="G55" s="55" t="n">
        <v>19032</v>
      </c>
      <c r="H55" s="55" t="n">
        <v>1645.044204</v>
      </c>
      <c r="I55" s="52" t="n">
        <v>43383</v>
      </c>
      <c r="J55" s="115" t="n">
        <v>2.3e-05</v>
      </c>
    </row>
    <row r="56">
      <c r="A56" s="28" t="inlineStr">
        <is>
          <t>6100</t>
        </is>
      </c>
      <c r="B56" s="14" t="inlineStr">
        <is>
          <t>Telecomunicações</t>
        </is>
      </c>
      <c r="C56" s="55" t="n">
        <v>163015</v>
      </c>
      <c r="D56" s="55" t="n">
        <v>94311.828658</v>
      </c>
      <c r="E56" s="55" t="n">
        <v>73269.87248599999</v>
      </c>
      <c r="F56" s="55" t="n">
        <v>6799.480702</v>
      </c>
      <c r="G56" s="55" t="n">
        <v>63318</v>
      </c>
      <c r="H56" s="55" t="n">
        <v>9244.872486</v>
      </c>
      <c r="I56" s="52" t="n">
        <v>163015</v>
      </c>
      <c r="J56" s="115" t="n">
        <v>6e-06</v>
      </c>
    </row>
    <row r="57">
      <c r="A57" s="28" t="inlineStr">
        <is>
          <t>6280</t>
        </is>
      </c>
      <c r="B57" s="14" t="inlineStr">
        <is>
          <t>Desenvolvimento de sistemas e outros serviços de informação</t>
        </is>
      </c>
      <c r="C57" s="55" t="n">
        <v>115472</v>
      </c>
      <c r="D57" s="55" t="n">
        <v>57083.065483</v>
      </c>
      <c r="E57" s="55" t="n">
        <v>79738.123227</v>
      </c>
      <c r="F57" s="55" t="n">
        <v>4471.910156</v>
      </c>
      <c r="G57" s="55" t="n">
        <v>77066</v>
      </c>
      <c r="H57" s="55" t="n">
        <v>2672.123227</v>
      </c>
      <c r="I57" s="52" t="n">
        <v>115472</v>
      </c>
      <c r="J57" s="115" t="n">
        <v>9e-06</v>
      </c>
    </row>
    <row r="58">
      <c r="A58" s="28" t="inlineStr">
        <is>
          <t>6480</t>
        </is>
      </c>
      <c r="B58" s="14" t="inlineStr">
        <is>
          <t>Intermediação financeira, seguros e previdência complementar</t>
        </is>
      </c>
      <c r="C58" s="55" t="n">
        <v>505894</v>
      </c>
      <c r="D58" s="55" t="n">
        <v>231049.625849</v>
      </c>
      <c r="E58" s="55" t="n">
        <v>334057.311746</v>
      </c>
      <c r="F58" s="55" t="n">
        <v>7755.866642</v>
      </c>
      <c r="G58" s="55" t="n">
        <v>318680</v>
      </c>
      <c r="H58" s="55" t="n">
        <v>15377.311746</v>
      </c>
      <c r="I58" s="52" t="n">
        <v>505894</v>
      </c>
      <c r="J58" s="115" t="n">
        <v>2e-06</v>
      </c>
    </row>
    <row r="59">
      <c r="A59" s="28" t="inlineStr">
        <is>
          <t>6800</t>
        </is>
      </c>
      <c r="B59" s="14" t="inlineStr">
        <is>
          <t>Atividades imobiliárias</t>
        </is>
      </c>
      <c r="C59" s="55" t="n">
        <v>505800</v>
      </c>
      <c r="D59" s="55" t="n">
        <v>433430.501694</v>
      </c>
      <c r="E59" s="55" t="n">
        <v>467566.863324</v>
      </c>
      <c r="F59" s="55" t="n">
        <v>1615.703815</v>
      </c>
      <c r="G59" s="55" t="n">
        <v>463781</v>
      </c>
      <c r="H59" s="55" t="n">
        <v>3785.863324</v>
      </c>
      <c r="I59" s="52" t="n">
        <v>505800</v>
      </c>
      <c r="J59" s="115" t="n">
        <v>2e-06</v>
      </c>
    </row>
    <row r="60">
      <c r="A60" s="28" t="inlineStr">
        <is>
          <t>6980</t>
        </is>
      </c>
      <c r="B60" s="14" t="inlineStr">
        <is>
          <t>Atividades jurídicas, contábeis, consultoria e sedes de empresas</t>
        </is>
      </c>
      <c r="C60" s="55" t="n">
        <v>174311</v>
      </c>
      <c r="D60" s="55" t="n">
        <v>24079.095396</v>
      </c>
      <c r="E60" s="55" t="n">
        <v>122896.824868</v>
      </c>
      <c r="F60" s="55" t="n">
        <v>2621.851978</v>
      </c>
      <c r="G60" s="55" t="n">
        <v>119287</v>
      </c>
      <c r="H60" s="55" t="n">
        <v>3609.824868</v>
      </c>
      <c r="I60" s="52" t="n">
        <v>174311</v>
      </c>
      <c r="J60" s="115" t="n">
        <v>6e-06</v>
      </c>
    </row>
    <row r="61">
      <c r="A61" s="28" t="inlineStr">
        <is>
          <t>7180</t>
        </is>
      </c>
      <c r="B61" s="14" t="inlineStr">
        <is>
          <t>Serviços de arquitetura, engenharia, testes/análises técnicas e P &amp; D</t>
        </is>
      </c>
      <c r="C61" s="55" t="n">
        <v>72807</v>
      </c>
      <c r="D61" s="55" t="n">
        <v>17178.374082</v>
      </c>
      <c r="E61" s="55" t="n">
        <v>48445.822386</v>
      </c>
      <c r="F61" s="55" t="n">
        <v>2645.971745</v>
      </c>
      <c r="G61" s="55" t="n">
        <v>46499</v>
      </c>
      <c r="H61" s="55" t="n">
        <v>1946.822386</v>
      </c>
      <c r="I61" s="52" t="n">
        <v>72807</v>
      </c>
      <c r="J61" s="115" t="n">
        <v>1.4e-05</v>
      </c>
    </row>
    <row r="62">
      <c r="A62" s="28" t="inlineStr">
        <is>
          <t>7380</t>
        </is>
      </c>
      <c r="B62" s="14" t="inlineStr">
        <is>
          <t>Outras atividades profissionais, científicas e técnicas</t>
        </is>
      </c>
      <c r="C62" s="55" t="n">
        <v>90927</v>
      </c>
      <c r="D62" s="55" t="n">
        <v>3341.556497</v>
      </c>
      <c r="E62" s="55" t="n">
        <v>33853.224103</v>
      </c>
      <c r="F62" s="55" t="n">
        <v>4218.046301</v>
      </c>
      <c r="G62" s="55" t="n">
        <v>30620</v>
      </c>
      <c r="H62" s="55" t="n">
        <v>3233.224103</v>
      </c>
      <c r="I62" s="52" t="n">
        <v>90927</v>
      </c>
      <c r="J62" s="115" t="n">
        <v>1.1e-05</v>
      </c>
    </row>
    <row r="63">
      <c r="A63" s="28" t="inlineStr">
        <is>
          <t>7700</t>
        </is>
      </c>
      <c r="B63" s="14" t="inlineStr">
        <is>
          <t>Aluguéis não-imobiliários e gestão de ativos de propriedade intelectual</t>
        </is>
      </c>
      <c r="C63" s="55" t="n">
        <v>47146</v>
      </c>
      <c r="D63" s="55" t="n">
        <v>3782.264913</v>
      </c>
      <c r="E63" s="55" t="n">
        <v>32645.036219</v>
      </c>
      <c r="F63" s="55" t="n">
        <v>2062.813747</v>
      </c>
      <c r="G63" s="55" t="n">
        <v>31428</v>
      </c>
      <c r="H63" s="55" t="n">
        <v>1217.036219</v>
      </c>
      <c r="I63" s="52" t="n">
        <v>47146</v>
      </c>
      <c r="J63" s="115" t="n">
        <v>2.1e-05</v>
      </c>
    </row>
    <row r="64">
      <c r="A64" s="28" t="inlineStr">
        <is>
          <t>7880</t>
        </is>
      </c>
      <c r="B64" s="14" t="inlineStr">
        <is>
          <t>Outras atividades administrativas e serviços complementares</t>
        </is>
      </c>
      <c r="C64" s="55" t="n">
        <v>198781</v>
      </c>
      <c r="D64" s="55" t="n">
        <v>44312.600288</v>
      </c>
      <c r="E64" s="55" t="n">
        <v>147328.083969</v>
      </c>
      <c r="F64" s="55" t="n">
        <v>3947.474168</v>
      </c>
      <c r="G64" s="55" t="n">
        <v>142777</v>
      </c>
      <c r="H64" s="55" t="n">
        <v>4551.083969</v>
      </c>
      <c r="I64" s="52" t="n">
        <v>198781</v>
      </c>
      <c r="J64" s="115" t="n">
        <v>5e-06</v>
      </c>
    </row>
    <row r="65">
      <c r="A65" s="28" t="inlineStr">
        <is>
          <t>8000</t>
        </is>
      </c>
      <c r="B65" s="14" t="inlineStr">
        <is>
          <t>Atividades de vigilância, segurança e investigação</t>
        </is>
      </c>
      <c r="C65" s="55" t="n">
        <v>37700</v>
      </c>
      <c r="D65" s="55" t="n">
        <v>485.685325</v>
      </c>
      <c r="E65" s="55" t="n">
        <v>31727.3418</v>
      </c>
      <c r="F65" s="55" t="n">
        <v>512.591675</v>
      </c>
      <c r="G65" s="55" t="n">
        <v>31180</v>
      </c>
      <c r="H65" s="55" t="n">
        <v>547.3418</v>
      </c>
      <c r="I65" s="52" t="n">
        <v>37700</v>
      </c>
      <c r="J65" s="115" t="n">
        <v>2.7e-05</v>
      </c>
    </row>
    <row r="66">
      <c r="A66" s="28" t="inlineStr">
        <is>
          <t>8400</t>
        </is>
      </c>
      <c r="B66" s="14" t="inlineStr">
        <is>
          <t>Administração pública, defesa e seguridade social</t>
        </is>
      </c>
      <c r="C66" s="55" t="n">
        <v>675619</v>
      </c>
      <c r="D66" s="55" t="n">
        <v>653667.942253</v>
      </c>
      <c r="E66" s="55" t="n">
        <v>490904.792333</v>
      </c>
      <c r="F66" s="55" t="n">
        <v>10429.903588</v>
      </c>
      <c r="G66" s="55" t="n">
        <v>474773</v>
      </c>
      <c r="H66" s="55" t="n">
        <v>16131.792333</v>
      </c>
      <c r="I66" s="52" t="n">
        <v>675619</v>
      </c>
      <c r="J66" s="115" t="n">
        <v>1e-06</v>
      </c>
    </row>
    <row r="67">
      <c r="A67" s="28" t="inlineStr">
        <is>
          <t>8591</t>
        </is>
      </c>
      <c r="B67" s="14" t="inlineStr">
        <is>
          <t>Educação pública</t>
        </is>
      </c>
      <c r="C67" s="55" t="n">
        <v>283767</v>
      </c>
      <c r="D67" s="55" t="n">
        <v>282005.773846</v>
      </c>
      <c r="E67" s="55" t="n">
        <v>235567.192204</v>
      </c>
      <c r="F67" s="55" t="n">
        <v>3654.893934</v>
      </c>
      <c r="G67" s="55" t="n">
        <v>231854</v>
      </c>
      <c r="H67" s="55" t="n">
        <v>3713.192204</v>
      </c>
      <c r="I67" s="52" t="n">
        <v>283767</v>
      </c>
      <c r="J67" s="115" t="n">
        <v>4e-06</v>
      </c>
    </row>
    <row r="68">
      <c r="A68" s="28" t="inlineStr">
        <is>
          <t>8592</t>
        </is>
      </c>
      <c r="B68" s="14" t="inlineStr">
        <is>
          <t>Educação privada</t>
        </is>
      </c>
      <c r="C68" s="55" t="n">
        <v>99725</v>
      </c>
      <c r="D68" s="55" t="n">
        <v>88807.063469</v>
      </c>
      <c r="E68" s="55" t="n">
        <v>70694.12143499999</v>
      </c>
      <c r="F68" s="55" t="n">
        <v>2884.672641</v>
      </c>
      <c r="G68" s="55" t="n">
        <v>68794</v>
      </c>
      <c r="H68" s="55" t="n">
        <v>1900.121435</v>
      </c>
      <c r="I68" s="52" t="n">
        <v>99725</v>
      </c>
      <c r="J68" s="115" t="n">
        <v>1e-05</v>
      </c>
    </row>
    <row r="69">
      <c r="A69" s="28" t="inlineStr">
        <is>
          <t>8691</t>
        </is>
      </c>
      <c r="B69" s="14" t="inlineStr">
        <is>
          <t>Saúde pública</t>
        </is>
      </c>
      <c r="C69" s="55" t="n">
        <v>166924</v>
      </c>
      <c r="D69" s="55" t="n">
        <v>166625.955063</v>
      </c>
      <c r="E69" s="55" t="n">
        <v>114439.702306</v>
      </c>
      <c r="F69" s="55" t="n">
        <v>4824.915721</v>
      </c>
      <c r="G69" s="55" t="n">
        <v>110181</v>
      </c>
      <c r="H69" s="55" t="n">
        <v>4258.702306</v>
      </c>
      <c r="I69" s="52" t="n">
        <v>166924</v>
      </c>
      <c r="J69" s="115" t="n">
        <v>6e-06</v>
      </c>
    </row>
    <row r="70">
      <c r="A70" s="28" t="inlineStr">
        <is>
          <t>8692</t>
        </is>
      </c>
      <c r="B70" s="14" t="inlineStr">
        <is>
          <t>Saúde privada</t>
        </is>
      </c>
      <c r="C70" s="55" t="n">
        <v>202015</v>
      </c>
      <c r="D70" s="55" t="n">
        <v>182953.389266</v>
      </c>
      <c r="E70" s="55" t="n">
        <v>129512.777786</v>
      </c>
      <c r="F70" s="55" t="n">
        <v>6032.002015</v>
      </c>
      <c r="G70" s="55" t="n">
        <v>122447</v>
      </c>
      <c r="H70" s="55" t="n">
        <v>7065.777786</v>
      </c>
      <c r="I70" s="52" t="n">
        <v>202015</v>
      </c>
      <c r="J70" s="115" t="n">
        <v>5e-06</v>
      </c>
    </row>
    <row r="71">
      <c r="A71" s="28" t="inlineStr">
        <is>
          <t>9080</t>
        </is>
      </c>
      <c r="B71" s="14" t="inlineStr">
        <is>
          <t>Atividades artísticas, criativas e de espetáculos</t>
        </is>
      </c>
      <c r="C71" s="55" t="n">
        <v>35052</v>
      </c>
      <c r="D71" s="55" t="n">
        <v>28200.844767</v>
      </c>
      <c r="E71" s="55" t="n">
        <v>20700.84212</v>
      </c>
      <c r="F71" s="55" t="n">
        <v>1102.428261</v>
      </c>
      <c r="G71" s="55" t="n">
        <v>19749</v>
      </c>
      <c r="H71" s="55" t="n">
        <v>951.84212</v>
      </c>
      <c r="I71" s="52" t="n">
        <v>35052</v>
      </c>
      <c r="J71" s="115" t="n">
        <v>2.9e-05</v>
      </c>
    </row>
    <row r="72">
      <c r="A72" s="28" t="inlineStr">
        <is>
          <t>9480</t>
        </is>
      </c>
      <c r="B72" s="14" t="inlineStr">
        <is>
          <t>Organizações associativas e outros serviços pessoais</t>
        </is>
      </c>
      <c r="C72" s="55" t="n">
        <v>144093</v>
      </c>
      <c r="D72" s="55" t="n">
        <v>122959.616497</v>
      </c>
      <c r="E72" s="55" t="n">
        <v>77372.847081</v>
      </c>
      <c r="F72" s="55" t="n">
        <v>8864.532721</v>
      </c>
      <c r="G72" s="55" t="n">
        <v>71590</v>
      </c>
      <c r="H72" s="55" t="n">
        <v>5782.847081</v>
      </c>
      <c r="I72" s="52" t="n">
        <v>144093</v>
      </c>
      <c r="J72" s="115" t="n">
        <v>7e-06</v>
      </c>
    </row>
    <row r="73">
      <c r="A73" s="28" t="inlineStr">
        <is>
          <t>9700</t>
        </is>
      </c>
      <c r="B73" s="14" t="inlineStr">
        <is>
          <t>Serviços domésticos</t>
        </is>
      </c>
      <c r="C73" s="55" t="n">
        <v>58164</v>
      </c>
      <c r="D73" s="55" t="n">
        <v>58164</v>
      </c>
      <c r="E73" s="55" t="n">
        <v>58164</v>
      </c>
      <c r="F73" s="98" t="n">
        <v>0</v>
      </c>
      <c r="G73" s="55" t="n">
        <v>58164</v>
      </c>
      <c r="H73" s="98" t="n">
        <v>0</v>
      </c>
      <c r="I73" s="52" t="n">
        <v>58164</v>
      </c>
      <c r="J73" s="115" t="n">
        <v>1.7e-05</v>
      </c>
    </row>
    <row r="75">
      <c r="A75" s="4" t="inlineStr">
        <is>
          <t>Las dos últimas columnas son las diagonales: ese valor en la posición (i,i) y 0 fuera de ella. Se muestran como vector porque una matriz diagonal no aporta nada más.</t>
        </is>
      </c>
    </row>
    <row r="77">
      <c r="A77"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26.xml><?xml version="1.0" encoding="utf-8"?>
<worksheet xmlns="http://schemas.openxmlformats.org/spreadsheetml/2006/main">
  <sheetPr>
    <tabColor rgb="00C00000"/>
    <outlinePr summaryBelow="1" summaryRight="1"/>
    <pageSetUpPr fitToPage="1"/>
  </sheetPr>
  <dimension ref="A1:M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3" t="inlineStr">
        <is>
          <t>↩ Índice</t>
        </is>
      </c>
      <c r="B1" s="94" t="inlineStr">
        <is>
          <t>PASO 15</t>
        </is>
      </c>
      <c r="C1" s="95" t="inlineStr">
        <is>
          <t>FILAS: 68 atividades, nível IBGE      COLUMNAS: componentes de los dos balances      VALORACIÓN: precios básicos      ORIGEN: doméstico</t>
        </is>
      </c>
    </row>
    <row r="2">
      <c r="A2" s="96" t="inlineStr">
        <is>
          <t>Balances contables — por fila y por columna</t>
        </is>
      </c>
      <c r="C2" s="97" t="inlineStr">
        <is>
          <t>gᵢ = Σⱼ zᵢⱼ + fᵢ   ·   gⱼ = Σᵢ zᵢⱼ + zmⱼ + Wⱼ        UN Handbook Cap. 2        se calcula desde: las hojas de Z y de vectores</t>
        </is>
      </c>
    </row>
    <row r="3">
      <c r="A3" s="4" t="inlineStr">
        <is>
          <t>Las dos identidades que toda MIP tiene que cumplir   ·   millones de reales corrientes</t>
        </is>
      </c>
    </row>
    <row r="4">
      <c r="C4" s="95" t="inlineStr">
        <is>
          <t>POR FILA:  gᵢ = Σⱼ zᵢⱼ + fᵢ</t>
        </is>
      </c>
      <c r="H4" s="95" t="inlineStr">
        <is>
          <t>POR COLUMNA:  gⱼ = Σᵢ zᵢⱼ + zmⱼ + Wⱼ</t>
        </is>
      </c>
    </row>
    <row r="5">
      <c r="A5" s="105" t="inlineStr">
        <is>
          <t>Código</t>
        </is>
      </c>
      <c r="B5" s="105" t="inlineStr">
        <is>
          <t>Denominación</t>
        </is>
      </c>
      <c r="C5" s="99" t="inlineStr">
        <is>
          <t>Σⱼ zᵢⱼ ventas interm.</t>
        </is>
      </c>
      <c r="D5" s="99" t="inlineStr">
        <is>
          <t>fᵢ demanda final</t>
        </is>
      </c>
      <c r="E5" s="99" t="inlineStr">
        <is>
          <t>Suma</t>
        </is>
      </c>
      <c r="F5" s="99" t="inlineStr">
        <is>
          <t>gᵢ producción</t>
        </is>
      </c>
      <c r="G5" s="99" t="inlineStr">
        <is>
          <t>Diferencia</t>
        </is>
      </c>
      <c r="H5" s="99" t="inlineStr">
        <is>
          <t>Σᵢ zᵢⱼ compras interm.</t>
        </is>
      </c>
      <c r="I5" s="99" t="inlineStr">
        <is>
          <t>zmⱼ importado</t>
        </is>
      </c>
      <c r="J5" s="99" t="inlineStr">
        <is>
          <t>Wⱼ valor agregado</t>
        </is>
      </c>
      <c r="K5" s="99" t="inlineStr">
        <is>
          <t>Suma</t>
        </is>
      </c>
      <c r="L5" s="99" t="inlineStr">
        <is>
          <t>gⱼ producción</t>
        </is>
      </c>
      <c r="M5" s="99" t="inlineStr">
        <is>
          <t>Diferencia</t>
        </is>
      </c>
    </row>
    <row r="6">
      <c r="A6" s="28" t="inlineStr">
        <is>
          <t>0191</t>
        </is>
      </c>
      <c r="B6" s="14" t="inlineStr">
        <is>
          <t>Agricultura, inclusive o apoio à agricultura e a pós-colheita</t>
        </is>
      </c>
      <c r="C6" s="55" t="n">
        <v>139186.032048</v>
      </c>
      <c r="D6" s="55" t="n">
        <v>139524.967952</v>
      </c>
      <c r="E6" s="52" t="n">
        <v>278711</v>
      </c>
      <c r="F6" s="52" t="n">
        <v>278711</v>
      </c>
      <c r="G6" s="100" t="n">
        <v>0</v>
      </c>
      <c r="H6" s="55" t="n">
        <v>96364.581384</v>
      </c>
      <c r="I6" s="55" t="n">
        <v>14660.758519</v>
      </c>
      <c r="J6" s="55" t="n">
        <v>167685.660097</v>
      </c>
      <c r="K6" s="52" t="n">
        <v>278711</v>
      </c>
      <c r="L6" s="52" t="n">
        <v>278711</v>
      </c>
      <c r="M6" s="100" t="n">
        <v>0</v>
      </c>
    </row>
    <row r="7">
      <c r="A7" s="28" t="inlineStr">
        <is>
          <t>0192</t>
        </is>
      </c>
      <c r="B7" s="14" t="inlineStr">
        <is>
          <t>Pecuária, inclusive o apoio à pecuária</t>
        </is>
      </c>
      <c r="C7" s="55" t="n">
        <v>87577.008258</v>
      </c>
      <c r="D7" s="55" t="n">
        <v>37640.991742</v>
      </c>
      <c r="E7" s="52" t="n">
        <v>125218</v>
      </c>
      <c r="F7" s="52" t="n">
        <v>125218</v>
      </c>
      <c r="G7" s="100" t="n">
        <v>0</v>
      </c>
      <c r="H7" s="55" t="n">
        <v>50234.368985</v>
      </c>
      <c r="I7" s="55" t="n">
        <v>3632.489964</v>
      </c>
      <c r="J7" s="55" t="n">
        <v>71351.141051</v>
      </c>
      <c r="K7" s="52" t="n">
        <v>125218</v>
      </c>
      <c r="L7" s="52" t="n">
        <v>125218</v>
      </c>
      <c r="M7" s="100" t="n">
        <v>-0</v>
      </c>
    </row>
    <row r="8">
      <c r="A8" s="28" t="inlineStr">
        <is>
          <t>0280</t>
        </is>
      </c>
      <c r="B8" s="14" t="inlineStr">
        <is>
          <t>Produção florestal; pesca e aquicultura</t>
        </is>
      </c>
      <c r="C8" s="55" t="n">
        <v>15322.782028</v>
      </c>
      <c r="D8" s="55" t="n">
        <v>15812.217972</v>
      </c>
      <c r="E8" s="52" t="n">
        <v>31135</v>
      </c>
      <c r="F8" s="52" t="n">
        <v>31135</v>
      </c>
      <c r="G8" s="100" t="n">
        <v>0</v>
      </c>
      <c r="H8" s="55" t="n">
        <v>6508.013726</v>
      </c>
      <c r="I8" s="55" t="n">
        <v>391.053703</v>
      </c>
      <c r="J8" s="55" t="n">
        <v>24235.932572</v>
      </c>
      <c r="K8" s="52" t="n">
        <v>31135</v>
      </c>
      <c r="L8" s="52" t="n">
        <v>31135</v>
      </c>
      <c r="M8" s="100" t="n">
        <v>0</v>
      </c>
    </row>
    <row r="9">
      <c r="A9" s="28" t="inlineStr">
        <is>
          <t>0580</t>
        </is>
      </c>
      <c r="B9" s="14" t="inlineStr">
        <is>
          <t>Extração de carvão mineral e de minerais não-metálicos</t>
        </is>
      </c>
      <c r="C9" s="55" t="n">
        <v>17977.540705</v>
      </c>
      <c r="D9" s="55" t="n">
        <v>1501.459295</v>
      </c>
      <c r="E9" s="52" t="n">
        <v>19479</v>
      </c>
      <c r="F9" s="52" t="n">
        <v>19479</v>
      </c>
      <c r="G9" s="100" t="n">
        <v>0</v>
      </c>
      <c r="H9" s="55" t="n">
        <v>8697.100522999999</v>
      </c>
      <c r="I9" s="55" t="n">
        <v>1223.165434</v>
      </c>
      <c r="J9" s="55" t="n">
        <v>9558.734044000001</v>
      </c>
      <c r="K9" s="52" t="n">
        <v>19479</v>
      </c>
      <c r="L9" s="52" t="n">
        <v>19479</v>
      </c>
      <c r="M9" s="100" t="n">
        <v>0</v>
      </c>
    </row>
    <row r="10">
      <c r="A10" s="28" t="inlineStr">
        <is>
          <t>0680</t>
        </is>
      </c>
      <c r="B10" s="14" t="inlineStr">
        <is>
          <t>Extração de petróleo e gás, inclusive as atividades de apoio</t>
        </is>
      </c>
      <c r="C10" s="55" t="n">
        <v>164970.269242</v>
      </c>
      <c r="D10" s="55" t="n">
        <v>51735.730758</v>
      </c>
      <c r="E10" s="52" t="n">
        <v>216706</v>
      </c>
      <c r="F10" s="52" t="n">
        <v>216706</v>
      </c>
      <c r="G10" s="100" t="n">
        <v>0</v>
      </c>
      <c r="H10" s="55" t="n">
        <v>64055.325988</v>
      </c>
      <c r="I10" s="55" t="n">
        <v>16692.292608</v>
      </c>
      <c r="J10" s="55" t="n">
        <v>135958.381404</v>
      </c>
      <c r="K10" s="52" t="n">
        <v>216706</v>
      </c>
      <c r="L10" s="52" t="n">
        <v>216706</v>
      </c>
      <c r="M10" s="100" t="n">
        <v>0</v>
      </c>
    </row>
    <row r="11">
      <c r="A11" s="28" t="inlineStr">
        <is>
          <t>0791</t>
        </is>
      </c>
      <c r="B11" s="14" t="inlineStr">
        <is>
          <t>Extração de minério de ferro, inclusive beneficiamentos e a aglomeração</t>
        </is>
      </c>
      <c r="C11" s="55" t="n">
        <v>14088.941536</v>
      </c>
      <c r="D11" s="55" t="n">
        <v>56886.058464</v>
      </c>
      <c r="E11" s="52" t="n">
        <v>70975</v>
      </c>
      <c r="F11" s="52" t="n">
        <v>70975</v>
      </c>
      <c r="G11" s="100" t="n">
        <v>0</v>
      </c>
      <c r="H11" s="55" t="n">
        <v>22463.838915</v>
      </c>
      <c r="I11" s="55" t="n">
        <v>2646.751916</v>
      </c>
      <c r="J11" s="55" t="n">
        <v>45864.409169</v>
      </c>
      <c r="K11" s="52" t="n">
        <v>70975</v>
      </c>
      <c r="L11" s="52" t="n">
        <v>70975</v>
      </c>
      <c r="M11" s="100" t="n">
        <v>0</v>
      </c>
    </row>
    <row r="12">
      <c r="A12" s="28" t="inlineStr">
        <is>
          <t>0792</t>
        </is>
      </c>
      <c r="B12" s="14" t="inlineStr">
        <is>
          <t>Extração de minerais metálicos não-ferrosos, inclusive beneficiamentos</t>
        </is>
      </c>
      <c r="C12" s="55" t="n">
        <v>7932.358414</v>
      </c>
      <c r="D12" s="55" t="n">
        <v>3992.641586</v>
      </c>
      <c r="E12" s="52" t="n">
        <v>11925</v>
      </c>
      <c r="F12" s="52" t="n">
        <v>11925</v>
      </c>
      <c r="G12" s="100" t="n">
        <v>-0</v>
      </c>
      <c r="H12" s="55" t="n">
        <v>8062.932453</v>
      </c>
      <c r="I12" s="55" t="n">
        <v>1100.228141</v>
      </c>
      <c r="J12" s="55" t="n">
        <v>2761.839406</v>
      </c>
      <c r="K12" s="52" t="n">
        <v>11925</v>
      </c>
      <c r="L12" s="52" t="n">
        <v>11925</v>
      </c>
      <c r="M12" s="100" t="n">
        <v>0</v>
      </c>
    </row>
    <row r="13">
      <c r="A13" s="28" t="inlineStr">
        <is>
          <t>1091</t>
        </is>
      </c>
      <c r="B13" s="14" t="inlineStr">
        <is>
          <t>Abate e produtos de carne, inclusive os produtos do laticínio e da pesca</t>
        </is>
      </c>
      <c r="C13" s="55" t="n">
        <v>44931.954633</v>
      </c>
      <c r="D13" s="55" t="n">
        <v>190210.045367</v>
      </c>
      <c r="E13" s="52" t="n">
        <v>235142</v>
      </c>
      <c r="F13" s="52" t="n">
        <v>235142</v>
      </c>
      <c r="G13" s="100" t="n">
        <v>0</v>
      </c>
      <c r="H13" s="55" t="n">
        <v>186549.591054</v>
      </c>
      <c r="I13" s="55" t="n">
        <v>3765.597152</v>
      </c>
      <c r="J13" s="55" t="n">
        <v>44826.811795</v>
      </c>
      <c r="K13" s="52" t="n">
        <v>235142</v>
      </c>
      <c r="L13" s="52" t="n">
        <v>235142</v>
      </c>
      <c r="M13" s="100" t="n">
        <v>0</v>
      </c>
    </row>
    <row r="14">
      <c r="A14" s="28" t="inlineStr">
        <is>
          <t>1092</t>
        </is>
      </c>
      <c r="B14" s="14" t="inlineStr">
        <is>
          <t>Fabricação e refino de açúcar</t>
        </is>
      </c>
      <c r="C14" s="55" t="n">
        <v>18190.35709</v>
      </c>
      <c r="D14" s="55" t="n">
        <v>30501.64291</v>
      </c>
      <c r="E14" s="52" t="n">
        <v>48692</v>
      </c>
      <c r="F14" s="52" t="n">
        <v>48692</v>
      </c>
      <c r="G14" s="100" t="n">
        <v>0</v>
      </c>
      <c r="H14" s="55" t="n">
        <v>39507.567862</v>
      </c>
      <c r="I14" s="55" t="n">
        <v>778.513534</v>
      </c>
      <c r="J14" s="55" t="n">
        <v>8405.918604</v>
      </c>
      <c r="K14" s="52" t="n">
        <v>48692</v>
      </c>
      <c r="L14" s="52" t="n">
        <v>48692</v>
      </c>
      <c r="M14" s="100" t="n">
        <v>-0</v>
      </c>
    </row>
    <row r="15">
      <c r="A15" s="28" t="inlineStr">
        <is>
          <t>1093</t>
        </is>
      </c>
      <c r="B15" s="14" t="inlineStr">
        <is>
          <t>Outros produtos alimentares</t>
        </is>
      </c>
      <c r="C15" s="55" t="n">
        <v>74977.42176899999</v>
      </c>
      <c r="D15" s="55" t="n">
        <v>162410.578231</v>
      </c>
      <c r="E15" s="52" t="n">
        <v>237388</v>
      </c>
      <c r="F15" s="52" t="n">
        <v>237388</v>
      </c>
      <c r="G15" s="100" t="n">
        <v>0</v>
      </c>
      <c r="H15" s="55" t="n">
        <v>171232.554499</v>
      </c>
      <c r="I15" s="55" t="n">
        <v>10443.739395</v>
      </c>
      <c r="J15" s="55" t="n">
        <v>55711.706106</v>
      </c>
      <c r="K15" s="52" t="n">
        <v>237388</v>
      </c>
      <c r="L15" s="52" t="n">
        <v>237388</v>
      </c>
      <c r="M15" s="100" t="n">
        <v>0</v>
      </c>
    </row>
    <row r="16">
      <c r="A16" s="28" t="inlineStr">
        <is>
          <t>1100</t>
        </is>
      </c>
      <c r="B16" s="14" t="inlineStr">
        <is>
          <t>Fabricação de bebidas</t>
        </is>
      </c>
      <c r="C16" s="55" t="n">
        <v>31197.145235</v>
      </c>
      <c r="D16" s="55" t="n">
        <v>40258.854765</v>
      </c>
      <c r="E16" s="52" t="n">
        <v>71456</v>
      </c>
      <c r="F16" s="52" t="n">
        <v>71456</v>
      </c>
      <c r="G16" s="100" t="n">
        <v>0</v>
      </c>
      <c r="H16" s="55" t="n">
        <v>42644.273603</v>
      </c>
      <c r="I16" s="55" t="n">
        <v>2711.0766</v>
      </c>
      <c r="J16" s="55" t="n">
        <v>26100.649797</v>
      </c>
      <c r="K16" s="52" t="n">
        <v>71456</v>
      </c>
      <c r="L16" s="52" t="n">
        <v>71456</v>
      </c>
      <c r="M16" s="100" t="n">
        <v>0</v>
      </c>
    </row>
    <row r="17">
      <c r="A17" s="28" t="inlineStr">
        <is>
          <t>1200</t>
        </is>
      </c>
      <c r="B17" s="14" t="inlineStr">
        <is>
          <t>Fabricação de produtos do fumo</t>
        </is>
      </c>
      <c r="C17" s="55" t="n">
        <v>610.005241</v>
      </c>
      <c r="D17" s="55" t="n">
        <v>15175.994759</v>
      </c>
      <c r="E17" s="52" t="n">
        <v>15786</v>
      </c>
      <c r="F17" s="52" t="n">
        <v>15786</v>
      </c>
      <c r="G17" s="100" t="n">
        <v>-0</v>
      </c>
      <c r="H17" s="55" t="n">
        <v>9542.270544999999</v>
      </c>
      <c r="I17" s="55" t="n">
        <v>452.430989</v>
      </c>
      <c r="J17" s="55" t="n">
        <v>5791.298466</v>
      </c>
      <c r="K17" s="52" t="n">
        <v>15786</v>
      </c>
      <c r="L17" s="52" t="n">
        <v>15786</v>
      </c>
      <c r="M17" s="100" t="n">
        <v>-0</v>
      </c>
    </row>
    <row r="18">
      <c r="A18" s="28" t="inlineStr">
        <is>
          <t>1300</t>
        </is>
      </c>
      <c r="B18" s="14" t="inlineStr">
        <is>
          <t>Fabricação de produtos têxteis</t>
        </is>
      </c>
      <c r="C18" s="55" t="n">
        <v>30463.107247</v>
      </c>
      <c r="D18" s="55" t="n">
        <v>18291.892753</v>
      </c>
      <c r="E18" s="52" t="n">
        <v>48755</v>
      </c>
      <c r="F18" s="52" t="n">
        <v>48755</v>
      </c>
      <c r="G18" s="100" t="n">
        <v>0</v>
      </c>
      <c r="H18" s="55" t="n">
        <v>27036.384771</v>
      </c>
      <c r="I18" s="55" t="n">
        <v>4103.933446</v>
      </c>
      <c r="J18" s="55" t="n">
        <v>17614.681783</v>
      </c>
      <c r="K18" s="52" t="n">
        <v>48755</v>
      </c>
      <c r="L18" s="52" t="n">
        <v>48755</v>
      </c>
      <c r="M18" s="100" t="n">
        <v>-0</v>
      </c>
    </row>
    <row r="19">
      <c r="A19" s="28" t="inlineStr">
        <is>
          <t>1400</t>
        </is>
      </c>
      <c r="B19" s="14" t="inlineStr">
        <is>
          <t>Confecção de artefatos do vestuário e acessórios</t>
        </is>
      </c>
      <c r="C19" s="55" t="n">
        <v>5916.40774</v>
      </c>
      <c r="D19" s="55" t="n">
        <v>56424.59226</v>
      </c>
      <c r="E19" s="52" t="n">
        <v>62341</v>
      </c>
      <c r="F19" s="52" t="n">
        <v>62341</v>
      </c>
      <c r="G19" s="100" t="n">
        <v>0</v>
      </c>
      <c r="H19" s="55" t="n">
        <v>28976.586108</v>
      </c>
      <c r="I19" s="55" t="n">
        <v>3851.085992</v>
      </c>
      <c r="J19" s="55" t="n">
        <v>29513.3279</v>
      </c>
      <c r="K19" s="52" t="n">
        <v>62341</v>
      </c>
      <c r="L19" s="52" t="n">
        <v>62341</v>
      </c>
      <c r="M19" s="100" t="n">
        <v>-0</v>
      </c>
    </row>
    <row r="20">
      <c r="A20" s="28" t="inlineStr">
        <is>
          <t>1500</t>
        </is>
      </c>
      <c r="B20" s="14" t="inlineStr">
        <is>
          <t>Fabricação de calçados e de artefatos de couro</t>
        </is>
      </c>
      <c r="C20" s="55" t="n">
        <v>5021.403997</v>
      </c>
      <c r="D20" s="55" t="n">
        <v>36219.596003</v>
      </c>
      <c r="E20" s="52" t="n">
        <v>41241</v>
      </c>
      <c r="F20" s="52" t="n">
        <v>41241</v>
      </c>
      <c r="G20" s="100" t="n">
        <v>0</v>
      </c>
      <c r="H20" s="55" t="n">
        <v>22248.710759</v>
      </c>
      <c r="I20" s="55" t="n">
        <v>2312.491275</v>
      </c>
      <c r="J20" s="55" t="n">
        <v>16679.797966</v>
      </c>
      <c r="K20" s="52" t="n">
        <v>41241</v>
      </c>
      <c r="L20" s="52" t="n">
        <v>41241</v>
      </c>
      <c r="M20" s="100" t="n">
        <v>0</v>
      </c>
    </row>
    <row r="21">
      <c r="A21" s="28" t="inlineStr">
        <is>
          <t>1600</t>
        </is>
      </c>
      <c r="B21" s="14" t="inlineStr">
        <is>
          <t>Fabricação de produtos da madeira</t>
        </is>
      </c>
      <c r="C21" s="55" t="n">
        <v>22535.247107</v>
      </c>
      <c r="D21" s="55" t="n">
        <v>6158.752893</v>
      </c>
      <c r="E21" s="52" t="n">
        <v>28694</v>
      </c>
      <c r="F21" s="52" t="n">
        <v>28694</v>
      </c>
      <c r="G21" s="100" t="n">
        <v>0</v>
      </c>
      <c r="H21" s="55" t="n">
        <v>14893.86763</v>
      </c>
      <c r="I21" s="55" t="n">
        <v>1055.892743</v>
      </c>
      <c r="J21" s="55" t="n">
        <v>12744.239627</v>
      </c>
      <c r="K21" s="52" t="n">
        <v>28694</v>
      </c>
      <c r="L21" s="52" t="n">
        <v>28694</v>
      </c>
      <c r="M21" s="100" t="n">
        <v>-0</v>
      </c>
    </row>
    <row r="22">
      <c r="A22" s="28" t="inlineStr">
        <is>
          <t>1700</t>
        </is>
      </c>
      <c r="B22" s="14" t="inlineStr">
        <is>
          <t>Fabricação de celulose, papel e produtos de papel</t>
        </is>
      </c>
      <c r="C22" s="55" t="n">
        <v>47968.38923</v>
      </c>
      <c r="D22" s="55" t="n">
        <v>24814.61077</v>
      </c>
      <c r="E22" s="52" t="n">
        <v>72783</v>
      </c>
      <c r="F22" s="52" t="n">
        <v>72783</v>
      </c>
      <c r="G22" s="100" t="n">
        <v>-0</v>
      </c>
      <c r="H22" s="55" t="n">
        <v>44435.31631</v>
      </c>
      <c r="I22" s="55" t="n">
        <v>5335.625705</v>
      </c>
      <c r="J22" s="55" t="n">
        <v>23012.057985</v>
      </c>
      <c r="K22" s="52" t="n">
        <v>72783</v>
      </c>
      <c r="L22" s="52" t="n">
        <v>72783</v>
      </c>
      <c r="M22" s="100" t="n">
        <v>0</v>
      </c>
    </row>
    <row r="23">
      <c r="A23" s="28" t="inlineStr">
        <is>
          <t>1800</t>
        </is>
      </c>
      <c r="B23" s="14" t="inlineStr">
        <is>
          <t>Impressão e reprodução de gravações</t>
        </is>
      </c>
      <c r="C23" s="55" t="n">
        <v>19875.114304</v>
      </c>
      <c r="D23" s="55" t="n">
        <v>976.8856960000001</v>
      </c>
      <c r="E23" s="52" t="n">
        <v>20852</v>
      </c>
      <c r="F23" s="52" t="n">
        <v>20852</v>
      </c>
      <c r="G23" s="100" t="n">
        <v>-0</v>
      </c>
      <c r="H23" s="55" t="n">
        <v>9569.260248000001</v>
      </c>
      <c r="I23" s="55" t="n">
        <v>1183.873172</v>
      </c>
      <c r="J23" s="55" t="n">
        <v>10098.86658</v>
      </c>
      <c r="K23" s="52" t="n">
        <v>20852</v>
      </c>
      <c r="L23" s="52" t="n">
        <v>20852</v>
      </c>
      <c r="M23" s="100" t="n">
        <v>-0</v>
      </c>
    </row>
    <row r="24">
      <c r="A24" s="28" t="inlineStr">
        <is>
          <t>1991</t>
        </is>
      </c>
      <c r="B24" s="14" t="inlineStr">
        <is>
          <t>Refino de petróleo e coquerias</t>
        </is>
      </c>
      <c r="C24" s="55" t="n">
        <v>258324.98894</v>
      </c>
      <c r="D24" s="55" t="n">
        <v>106478.01106</v>
      </c>
      <c r="E24" s="52" t="n">
        <v>364803</v>
      </c>
      <c r="F24" s="52" t="n">
        <v>364803</v>
      </c>
      <c r="G24" s="100" t="n">
        <v>-0</v>
      </c>
      <c r="H24" s="55" t="n">
        <v>288820.933879</v>
      </c>
      <c r="I24" s="55" t="n">
        <v>62025.662234</v>
      </c>
      <c r="J24" s="55" t="n">
        <v>13956.403887</v>
      </c>
      <c r="K24" s="52" t="n">
        <v>364803</v>
      </c>
      <c r="L24" s="52" t="n">
        <v>364803</v>
      </c>
      <c r="M24" s="100" t="n">
        <v>0</v>
      </c>
    </row>
    <row r="25">
      <c r="A25" s="28" t="inlineStr">
        <is>
          <t>1992</t>
        </is>
      </c>
      <c r="B25" s="14" t="inlineStr">
        <is>
          <t>Fabricação de biocombustíveis</t>
        </is>
      </c>
      <c r="C25" s="55" t="n">
        <v>16698.381461</v>
      </c>
      <c r="D25" s="55" t="n">
        <v>18735.618539</v>
      </c>
      <c r="E25" s="52" t="n">
        <v>35434</v>
      </c>
      <c r="F25" s="52" t="n">
        <v>35434</v>
      </c>
      <c r="G25" s="100" t="n">
        <v>0</v>
      </c>
      <c r="H25" s="55" t="n">
        <v>26336.16482</v>
      </c>
      <c r="I25" s="55" t="n">
        <v>715.7232780000001</v>
      </c>
      <c r="J25" s="55" t="n">
        <v>8382.111902000001</v>
      </c>
      <c r="K25" s="52" t="n">
        <v>35434</v>
      </c>
      <c r="L25" s="52" t="n">
        <v>35434</v>
      </c>
      <c r="M25" s="100" t="n">
        <v>0</v>
      </c>
    </row>
    <row r="26">
      <c r="A26" s="28" t="inlineStr">
        <is>
          <t>2091</t>
        </is>
      </c>
      <c r="B26" s="14" t="inlineStr">
        <is>
          <t>Fabricação de químicos orgânicos e inorgânicos, resinas e elastômeros</t>
        </is>
      </c>
      <c r="C26" s="55" t="n">
        <v>118523.637772</v>
      </c>
      <c r="D26" s="55" t="n">
        <v>16685.362228</v>
      </c>
      <c r="E26" s="52" t="n">
        <v>135209</v>
      </c>
      <c r="F26" s="52" t="n">
        <v>135209</v>
      </c>
      <c r="G26" s="100" t="n">
        <v>-0</v>
      </c>
      <c r="H26" s="55" t="n">
        <v>77657.42224699999</v>
      </c>
      <c r="I26" s="55" t="n">
        <v>32333.094236</v>
      </c>
      <c r="J26" s="55" t="n">
        <v>25218.483517</v>
      </c>
      <c r="K26" s="52" t="n">
        <v>135209</v>
      </c>
      <c r="L26" s="52" t="n">
        <v>135209</v>
      </c>
      <c r="M26" s="100" t="n">
        <v>0</v>
      </c>
    </row>
    <row r="27">
      <c r="A27" s="28" t="inlineStr">
        <is>
          <t>2092</t>
        </is>
      </c>
      <c r="B27" s="14" t="inlineStr">
        <is>
          <t>Fabricação de defensivos, desinfestantes, tintas e químicos diversos</t>
        </is>
      </c>
      <c r="C27" s="55" t="n">
        <v>56953.73633</v>
      </c>
      <c r="D27" s="55" t="n">
        <v>8076.26367</v>
      </c>
      <c r="E27" s="52" t="n">
        <v>65030</v>
      </c>
      <c r="F27" s="52" t="n">
        <v>65030</v>
      </c>
      <c r="G27" s="100" t="n">
        <v>0</v>
      </c>
      <c r="H27" s="55" t="n">
        <v>36465.892029</v>
      </c>
      <c r="I27" s="55" t="n">
        <v>10581.613441</v>
      </c>
      <c r="J27" s="55" t="n">
        <v>17982.49453</v>
      </c>
      <c r="K27" s="52" t="n">
        <v>65030</v>
      </c>
      <c r="L27" s="52" t="n">
        <v>65030</v>
      </c>
      <c r="M27" s="100" t="n">
        <v>-0</v>
      </c>
    </row>
    <row r="28">
      <c r="A28" s="28" t="inlineStr">
        <is>
          <t>2093</t>
        </is>
      </c>
      <c r="B28" s="14" t="inlineStr">
        <is>
          <t>Fabricação de produtos de limpeza, cosméticos/perfumaria e higiene pessoal</t>
        </is>
      </c>
      <c r="C28" s="55" t="n">
        <v>8481.456969000001</v>
      </c>
      <c r="D28" s="55" t="n">
        <v>30427.543031</v>
      </c>
      <c r="E28" s="52" t="n">
        <v>38909</v>
      </c>
      <c r="F28" s="52" t="n">
        <v>38909</v>
      </c>
      <c r="G28" s="100" t="n">
        <v>0</v>
      </c>
      <c r="H28" s="55" t="n">
        <v>24342.406186</v>
      </c>
      <c r="I28" s="55" t="n">
        <v>4159.591021</v>
      </c>
      <c r="J28" s="55" t="n">
        <v>10407.002792</v>
      </c>
      <c r="K28" s="52" t="n">
        <v>38909</v>
      </c>
      <c r="L28" s="52" t="n">
        <v>38909</v>
      </c>
      <c r="M28" s="100" t="n">
        <v>0</v>
      </c>
    </row>
    <row r="29">
      <c r="A29" s="28" t="inlineStr">
        <is>
          <t>2100</t>
        </is>
      </c>
      <c r="B29" s="14" t="inlineStr">
        <is>
          <t>Fabricação de produtos farmoquímicos e farmacêuticos</t>
        </is>
      </c>
      <c r="C29" s="55" t="n">
        <v>15209.191428</v>
      </c>
      <c r="D29" s="55" t="n">
        <v>41351.808572</v>
      </c>
      <c r="E29" s="52" t="n">
        <v>56561</v>
      </c>
      <c r="F29" s="52" t="n">
        <v>56561</v>
      </c>
      <c r="G29" s="100" t="n">
        <v>0</v>
      </c>
      <c r="H29" s="55" t="n">
        <v>25580.71847</v>
      </c>
      <c r="I29" s="55" t="n">
        <v>3173.999589</v>
      </c>
      <c r="J29" s="55" t="n">
        <v>27806.28194</v>
      </c>
      <c r="K29" s="52" t="n">
        <v>56561</v>
      </c>
      <c r="L29" s="52" t="n">
        <v>56561</v>
      </c>
      <c r="M29" s="100" t="n">
        <v>0</v>
      </c>
    </row>
    <row r="30">
      <c r="A30" s="28" t="inlineStr">
        <is>
          <t>2200</t>
        </is>
      </c>
      <c r="B30" s="14" t="inlineStr">
        <is>
          <t>Fabricação de produtos de borracha e de material plástico</t>
        </is>
      </c>
      <c r="C30" s="55" t="n">
        <v>83782.87270000001</v>
      </c>
      <c r="D30" s="55" t="n">
        <v>18986.1273</v>
      </c>
      <c r="E30" s="52" t="n">
        <v>102769</v>
      </c>
      <c r="F30" s="52" t="n">
        <v>102769</v>
      </c>
      <c r="G30" s="100" t="n">
        <v>0</v>
      </c>
      <c r="H30" s="55" t="n">
        <v>57926.786301</v>
      </c>
      <c r="I30" s="55" t="n">
        <v>11492.966661</v>
      </c>
      <c r="J30" s="55" t="n">
        <v>33349.247037</v>
      </c>
      <c r="K30" s="52" t="n">
        <v>102769</v>
      </c>
      <c r="L30" s="52" t="n">
        <v>102769</v>
      </c>
      <c r="M30" s="100" t="n">
        <v>-0</v>
      </c>
    </row>
    <row r="31">
      <c r="A31" s="28" t="inlineStr">
        <is>
          <t>2300</t>
        </is>
      </c>
      <c r="B31" s="14" t="inlineStr">
        <is>
          <t>Fabricação de produtos de minerais não-metálicos</t>
        </is>
      </c>
      <c r="C31" s="55" t="n">
        <v>85421.278121</v>
      </c>
      <c r="D31" s="55" t="n">
        <v>8692.721879000001</v>
      </c>
      <c r="E31" s="52" t="n">
        <v>94114</v>
      </c>
      <c r="F31" s="52" t="n">
        <v>94114</v>
      </c>
      <c r="G31" s="100" t="n">
        <v>0</v>
      </c>
      <c r="H31" s="55" t="n">
        <v>52980.83747</v>
      </c>
      <c r="I31" s="55" t="n">
        <v>5345.061783</v>
      </c>
      <c r="J31" s="55" t="n">
        <v>35788.100747</v>
      </c>
      <c r="K31" s="52" t="n">
        <v>94114</v>
      </c>
      <c r="L31" s="52" t="n">
        <v>94114</v>
      </c>
      <c r="M31" s="100" t="n">
        <v>-0</v>
      </c>
    </row>
    <row r="32">
      <c r="A32" s="28" t="inlineStr">
        <is>
          <t>2491</t>
        </is>
      </c>
      <c r="B32" s="14" t="inlineStr">
        <is>
          <t>Produção de ferro-gusa/ferroligas, siderurgia e tubos de aço sem costura</t>
        </is>
      </c>
      <c r="C32" s="55" t="n">
        <v>83882.39750599999</v>
      </c>
      <c r="D32" s="55" t="n">
        <v>24263.602494</v>
      </c>
      <c r="E32" s="52" t="n">
        <v>108146</v>
      </c>
      <c r="F32" s="52" t="n">
        <v>108146</v>
      </c>
      <c r="G32" s="100" t="n">
        <v>-0</v>
      </c>
      <c r="H32" s="55" t="n">
        <v>65234.781102</v>
      </c>
      <c r="I32" s="55" t="n">
        <v>9286.099077000001</v>
      </c>
      <c r="J32" s="55" t="n">
        <v>33625.119822</v>
      </c>
      <c r="K32" s="52" t="n">
        <v>108146</v>
      </c>
      <c r="L32" s="52" t="n">
        <v>108146</v>
      </c>
      <c r="M32" s="100" t="n">
        <v>-0</v>
      </c>
    </row>
    <row r="33">
      <c r="A33" s="28" t="inlineStr">
        <is>
          <t>2492</t>
        </is>
      </c>
      <c r="B33" s="14" t="inlineStr">
        <is>
          <t>Metalurgia de metais não-ferrosos e a fundição de metais</t>
        </is>
      </c>
      <c r="C33" s="55" t="n">
        <v>37151.466896</v>
      </c>
      <c r="D33" s="55" t="n">
        <v>13950.533104</v>
      </c>
      <c r="E33" s="52" t="n">
        <v>51102</v>
      </c>
      <c r="F33" s="52" t="n">
        <v>51102</v>
      </c>
      <c r="G33" s="100" t="n">
        <v>0</v>
      </c>
      <c r="H33" s="55" t="n">
        <v>33536.129216</v>
      </c>
      <c r="I33" s="55" t="n">
        <v>5370.627555</v>
      </c>
      <c r="J33" s="55" t="n">
        <v>12195.243228</v>
      </c>
      <c r="K33" s="52" t="n">
        <v>51102</v>
      </c>
      <c r="L33" s="52" t="n">
        <v>51102</v>
      </c>
      <c r="M33" s="100" t="n">
        <v>0</v>
      </c>
    </row>
    <row r="34">
      <c r="A34" s="28" t="inlineStr">
        <is>
          <t>2500</t>
        </is>
      </c>
      <c r="B34" s="14" t="inlineStr">
        <is>
          <t>Fabricação de produtos de metal, exceto máquinas e equipamentos</t>
        </is>
      </c>
      <c r="C34" s="55" t="n">
        <v>70714.622736</v>
      </c>
      <c r="D34" s="55" t="n">
        <v>24410.377264</v>
      </c>
      <c r="E34" s="52" t="n">
        <v>95125</v>
      </c>
      <c r="F34" s="52" t="n">
        <v>95125</v>
      </c>
      <c r="G34" s="100" t="n">
        <v>0</v>
      </c>
      <c r="H34" s="55" t="n">
        <v>49739.072178</v>
      </c>
      <c r="I34" s="55" t="n">
        <v>5968.129778</v>
      </c>
      <c r="J34" s="55" t="n">
        <v>39417.798045</v>
      </c>
      <c r="K34" s="52" t="n">
        <v>95125</v>
      </c>
      <c r="L34" s="52" t="n">
        <v>95125</v>
      </c>
      <c r="M34" s="100" t="n">
        <v>0</v>
      </c>
    </row>
    <row r="35">
      <c r="A35" s="28" t="inlineStr">
        <is>
          <t>2600</t>
        </is>
      </c>
      <c r="B35" s="14" t="inlineStr">
        <is>
          <t>Fabricação de equipamentos de informática, produtos eletrônicos e ópticos</t>
        </is>
      </c>
      <c r="C35" s="55" t="n">
        <v>25904.458263</v>
      </c>
      <c r="D35" s="55" t="n">
        <v>64627.541737</v>
      </c>
      <c r="E35" s="52" t="n">
        <v>90532</v>
      </c>
      <c r="F35" s="52" t="n">
        <v>90532</v>
      </c>
      <c r="G35" s="100" t="n">
        <v>0</v>
      </c>
      <c r="H35" s="55" t="n">
        <v>44580.082088</v>
      </c>
      <c r="I35" s="55" t="n">
        <v>22564.543659</v>
      </c>
      <c r="J35" s="55" t="n">
        <v>23387.374253</v>
      </c>
      <c r="K35" s="52" t="n">
        <v>90532</v>
      </c>
      <c r="L35" s="52" t="n">
        <v>90532</v>
      </c>
      <c r="M35" s="100" t="n">
        <v>-0</v>
      </c>
    </row>
    <row r="36">
      <c r="A36" s="28" t="inlineStr">
        <is>
          <t>2700</t>
        </is>
      </c>
      <c r="B36" s="14" t="inlineStr">
        <is>
          <t>Fabricação de máquinas e equipamentos elétricos</t>
        </is>
      </c>
      <c r="C36" s="55" t="n">
        <v>35592.62107</v>
      </c>
      <c r="D36" s="55" t="n">
        <v>35881.37893</v>
      </c>
      <c r="E36" s="52" t="n">
        <v>71474</v>
      </c>
      <c r="F36" s="52" t="n">
        <v>71474</v>
      </c>
      <c r="G36" s="100" t="n">
        <v>0</v>
      </c>
      <c r="H36" s="55" t="n">
        <v>41572.850933</v>
      </c>
      <c r="I36" s="55" t="n">
        <v>7955.137301</v>
      </c>
      <c r="J36" s="55" t="n">
        <v>21946.011766</v>
      </c>
      <c r="K36" s="52" t="n">
        <v>71474</v>
      </c>
      <c r="L36" s="52" t="n">
        <v>71474</v>
      </c>
      <c r="M36" s="100" t="n">
        <v>-0</v>
      </c>
    </row>
    <row r="37">
      <c r="A37" s="28" t="inlineStr">
        <is>
          <t>2800</t>
        </is>
      </c>
      <c r="B37" s="14" t="inlineStr">
        <is>
          <t>Fabricação de máquinas e equipamentos mecânicos</t>
        </is>
      </c>
      <c r="C37" s="55" t="n">
        <v>41221.82165</v>
      </c>
      <c r="D37" s="55" t="n">
        <v>94303.17835</v>
      </c>
      <c r="E37" s="52" t="n">
        <v>135525</v>
      </c>
      <c r="F37" s="52" t="n">
        <v>135525</v>
      </c>
      <c r="G37" s="100" t="n">
        <v>0</v>
      </c>
      <c r="H37" s="55" t="n">
        <v>73311.764364</v>
      </c>
      <c r="I37" s="55" t="n">
        <v>14017.523644</v>
      </c>
      <c r="J37" s="55" t="n">
        <v>48195.711992</v>
      </c>
      <c r="K37" s="52" t="n">
        <v>135525</v>
      </c>
      <c r="L37" s="52" t="n">
        <v>135525</v>
      </c>
      <c r="M37" s="100" t="n">
        <v>0</v>
      </c>
    </row>
    <row r="38">
      <c r="A38" s="28" t="inlineStr">
        <is>
          <t>2991</t>
        </is>
      </c>
      <c r="B38" s="14" t="inlineStr">
        <is>
          <t>Fabricação de automóveis, caminhões e ônibus, exceto peças</t>
        </is>
      </c>
      <c r="C38" s="55" t="n">
        <v>9533.340141999999</v>
      </c>
      <c r="D38" s="55" t="n">
        <v>163090.659858</v>
      </c>
      <c r="E38" s="52" t="n">
        <v>172624</v>
      </c>
      <c r="F38" s="52" t="n">
        <v>172624</v>
      </c>
      <c r="G38" s="100" t="n">
        <v>0</v>
      </c>
      <c r="H38" s="55" t="n">
        <v>115063.754915</v>
      </c>
      <c r="I38" s="55" t="n">
        <v>19824.447428</v>
      </c>
      <c r="J38" s="55" t="n">
        <v>37735.797657</v>
      </c>
      <c r="K38" s="52" t="n">
        <v>172624</v>
      </c>
      <c r="L38" s="52" t="n">
        <v>172624</v>
      </c>
      <c r="M38" s="100" t="n">
        <v>0</v>
      </c>
    </row>
    <row r="39">
      <c r="A39" s="28" t="inlineStr">
        <is>
          <t>2992</t>
        </is>
      </c>
      <c r="B39" s="14" t="inlineStr">
        <is>
          <t>Fabricação de peças e acessórios para veículos automotores</t>
        </is>
      </c>
      <c r="C39" s="55" t="n">
        <v>68994.553592</v>
      </c>
      <c r="D39" s="55" t="n">
        <v>11250.446408</v>
      </c>
      <c r="E39" s="52" t="n">
        <v>80245</v>
      </c>
      <c r="F39" s="52" t="n">
        <v>80245</v>
      </c>
      <c r="G39" s="100" t="n">
        <v>0</v>
      </c>
      <c r="H39" s="55" t="n">
        <v>45644.304864</v>
      </c>
      <c r="I39" s="55" t="n">
        <v>7454.551271</v>
      </c>
      <c r="J39" s="55" t="n">
        <v>27146.143865</v>
      </c>
      <c r="K39" s="52" t="n">
        <v>80245</v>
      </c>
      <c r="L39" s="52" t="n">
        <v>80245</v>
      </c>
      <c r="M39" s="100" t="n">
        <v>0</v>
      </c>
    </row>
    <row r="40">
      <c r="A40" s="28" t="inlineStr">
        <is>
          <t>3000</t>
        </is>
      </c>
      <c r="B40" s="14" t="inlineStr">
        <is>
          <t>Fabricação de outros equipamentos de transporte, exceto veículos automotores</t>
        </is>
      </c>
      <c r="C40" s="55" t="n">
        <v>12297.636586</v>
      </c>
      <c r="D40" s="55" t="n">
        <v>36460.363414</v>
      </c>
      <c r="E40" s="52" t="n">
        <v>48758</v>
      </c>
      <c r="F40" s="52" t="n">
        <v>48758</v>
      </c>
      <c r="G40" s="100" t="n">
        <v>0</v>
      </c>
      <c r="H40" s="55" t="n">
        <v>27745.065695</v>
      </c>
      <c r="I40" s="55" t="n">
        <v>6224.591359</v>
      </c>
      <c r="J40" s="55" t="n">
        <v>14788.342945</v>
      </c>
      <c r="K40" s="52" t="n">
        <v>48758</v>
      </c>
      <c r="L40" s="52" t="n">
        <v>48758</v>
      </c>
      <c r="M40" s="100" t="n">
        <v>-0</v>
      </c>
    </row>
    <row r="41">
      <c r="A41" s="28" t="inlineStr">
        <is>
          <t>3180</t>
        </is>
      </c>
      <c r="B41" s="14" t="inlineStr">
        <is>
          <t>Fabricação de móveis e de produtos de indústrias diversas</t>
        </is>
      </c>
      <c r="C41" s="55" t="n">
        <v>15977.599833</v>
      </c>
      <c r="D41" s="55" t="n">
        <v>55281.400167</v>
      </c>
      <c r="E41" s="52" t="n">
        <v>71259</v>
      </c>
      <c r="F41" s="52" t="n">
        <v>71259</v>
      </c>
      <c r="G41" s="100" t="n">
        <v>0</v>
      </c>
      <c r="H41" s="55" t="n">
        <v>31955.526647</v>
      </c>
      <c r="I41" s="55" t="n">
        <v>3323.972157</v>
      </c>
      <c r="J41" s="55" t="n">
        <v>35979.501197</v>
      </c>
      <c r="K41" s="52" t="n">
        <v>71259</v>
      </c>
      <c r="L41" s="52" t="n">
        <v>71259</v>
      </c>
      <c r="M41" s="100" t="n">
        <v>-0</v>
      </c>
    </row>
    <row r="42">
      <c r="A42" s="28" t="inlineStr">
        <is>
          <t>3300</t>
        </is>
      </c>
      <c r="B42" s="14" t="inlineStr">
        <is>
          <t>Manutenção, reparação e instalação de máquinas e equipamentos</t>
        </is>
      </c>
      <c r="C42" s="55" t="n">
        <v>48723.215992</v>
      </c>
      <c r="D42" s="55" t="n">
        <v>10726.784008</v>
      </c>
      <c r="E42" s="52" t="n">
        <v>59450</v>
      </c>
      <c r="F42" s="52" t="n">
        <v>59450</v>
      </c>
      <c r="G42" s="100" t="n">
        <v>0</v>
      </c>
      <c r="H42" s="55" t="n">
        <v>25984.41476</v>
      </c>
      <c r="I42" s="55" t="n">
        <v>6681.158215</v>
      </c>
      <c r="J42" s="55" t="n">
        <v>26784.427024</v>
      </c>
      <c r="K42" s="52" t="n">
        <v>59450</v>
      </c>
      <c r="L42" s="52" t="n">
        <v>59450</v>
      </c>
      <c r="M42" s="100" t="n">
        <v>0</v>
      </c>
    </row>
    <row r="43">
      <c r="A43" s="28" t="inlineStr">
        <is>
          <t>3500</t>
        </is>
      </c>
      <c r="B43" s="14" t="inlineStr">
        <is>
          <t>Energia elétrica, gás natural e outras utilidades</t>
        </is>
      </c>
      <c r="C43" s="55" t="n">
        <v>147280.048454</v>
      </c>
      <c r="D43" s="55" t="n">
        <v>64082.951546</v>
      </c>
      <c r="E43" s="52" t="n">
        <v>211363</v>
      </c>
      <c r="F43" s="52" t="n">
        <v>211363</v>
      </c>
      <c r="G43" s="100" t="n">
        <v>0</v>
      </c>
      <c r="H43" s="55" t="n">
        <v>132224.073099</v>
      </c>
      <c r="I43" s="55" t="n">
        <v>10080.850013</v>
      </c>
      <c r="J43" s="55" t="n">
        <v>69058.076888</v>
      </c>
      <c r="K43" s="52" t="n">
        <v>211363</v>
      </c>
      <c r="L43" s="52" t="n">
        <v>211363</v>
      </c>
      <c r="M43" s="100" t="n">
        <v>0</v>
      </c>
    </row>
    <row r="44">
      <c r="A44" s="28" t="inlineStr">
        <is>
          <t>3680</t>
        </is>
      </c>
      <c r="B44" s="14" t="inlineStr">
        <is>
          <t>Água, esgoto e gestão de resíduos</t>
        </is>
      </c>
      <c r="C44" s="55" t="n">
        <v>37679.438283</v>
      </c>
      <c r="D44" s="55" t="n">
        <v>22981.561717</v>
      </c>
      <c r="E44" s="52" t="n">
        <v>60661</v>
      </c>
      <c r="F44" s="52" t="n">
        <v>60661</v>
      </c>
      <c r="G44" s="100" t="n">
        <v>-0</v>
      </c>
      <c r="H44" s="55" t="n">
        <v>19027.651534</v>
      </c>
      <c r="I44" s="55" t="n">
        <v>2264.694519</v>
      </c>
      <c r="J44" s="55" t="n">
        <v>39368.653946</v>
      </c>
      <c r="K44" s="52" t="n">
        <v>60661</v>
      </c>
      <c r="L44" s="52" t="n">
        <v>60661</v>
      </c>
      <c r="M44" s="100" t="n">
        <v>0</v>
      </c>
    </row>
    <row r="45">
      <c r="A45" s="28" t="inlineStr">
        <is>
          <t>4180</t>
        </is>
      </c>
      <c r="B45" s="14" t="inlineStr">
        <is>
          <t>Construção</t>
        </is>
      </c>
      <c r="C45" s="55" t="n">
        <v>108954.561649</v>
      </c>
      <c r="D45" s="55" t="n">
        <v>553374.438351</v>
      </c>
      <c r="E45" s="52" t="n">
        <v>662329</v>
      </c>
      <c r="F45" s="52" t="n">
        <v>662329</v>
      </c>
      <c r="G45" s="100" t="n">
        <v>0</v>
      </c>
      <c r="H45" s="55" t="n">
        <v>302587.193744</v>
      </c>
      <c r="I45" s="55" t="n">
        <v>25710.389174</v>
      </c>
      <c r="J45" s="55" t="n">
        <v>334031.417082</v>
      </c>
      <c r="K45" s="52" t="n">
        <v>662329</v>
      </c>
      <c r="L45" s="52" t="n">
        <v>662329</v>
      </c>
      <c r="M45" s="100" t="n">
        <v>0</v>
      </c>
    </row>
    <row r="46">
      <c r="A46" s="28" t="inlineStr">
        <is>
          <t>4500</t>
        </is>
      </c>
      <c r="B46" s="14" t="inlineStr">
        <is>
          <t>Comércio e reparação de veículos automotores e motocicletas</t>
        </is>
      </c>
      <c r="C46" s="55" t="n">
        <v>54992.541316</v>
      </c>
      <c r="D46" s="55" t="n">
        <v>94933.458684</v>
      </c>
      <c r="E46" s="52" t="n">
        <v>149926</v>
      </c>
      <c r="F46" s="52" t="n">
        <v>149926</v>
      </c>
      <c r="G46" s="100" t="n">
        <v>0</v>
      </c>
      <c r="H46" s="55" t="n">
        <v>49818.668772</v>
      </c>
      <c r="I46" s="55" t="n">
        <v>6388.066512</v>
      </c>
      <c r="J46" s="55" t="n">
        <v>93719.26471600001</v>
      </c>
      <c r="K46" s="52" t="n">
        <v>149926</v>
      </c>
      <c r="L46" s="52" t="n">
        <v>149926</v>
      </c>
      <c r="M46" s="100" t="n">
        <v>0</v>
      </c>
    </row>
    <row r="47">
      <c r="A47" s="28" t="inlineStr">
        <is>
          <t>4680</t>
        </is>
      </c>
      <c r="B47" s="14" t="inlineStr">
        <is>
          <t>Comércio por atacado e a varejo, exceto veículos automotores</t>
        </is>
      </c>
      <c r="C47" s="55" t="n">
        <v>380693.412883</v>
      </c>
      <c r="D47" s="55" t="n">
        <v>532625.587117</v>
      </c>
      <c r="E47" s="52" t="n">
        <v>913319</v>
      </c>
      <c r="F47" s="52" t="n">
        <v>913319</v>
      </c>
      <c r="G47" s="100" t="n">
        <v>-0</v>
      </c>
      <c r="H47" s="55" t="n">
        <v>288148.694153</v>
      </c>
      <c r="I47" s="55" t="n">
        <v>17596.622892</v>
      </c>
      <c r="J47" s="55" t="n">
        <v>607573.682956</v>
      </c>
      <c r="K47" s="52" t="n">
        <v>913319</v>
      </c>
      <c r="L47" s="52" t="n">
        <v>913319</v>
      </c>
      <c r="M47" s="100" t="n">
        <v>0</v>
      </c>
    </row>
    <row r="48">
      <c r="A48" s="28" t="inlineStr">
        <is>
          <t>4900</t>
        </is>
      </c>
      <c r="B48" s="14" t="inlineStr">
        <is>
          <t>Transporte terrestre</t>
        </is>
      </c>
      <c r="C48" s="55" t="n">
        <v>201536.989268</v>
      </c>
      <c r="D48" s="55" t="n">
        <v>122438.010732</v>
      </c>
      <c r="E48" s="52" t="n">
        <v>323975</v>
      </c>
      <c r="F48" s="52" t="n">
        <v>323975</v>
      </c>
      <c r="G48" s="100" t="n">
        <v>-0</v>
      </c>
      <c r="H48" s="55" t="n">
        <v>154311.444018</v>
      </c>
      <c r="I48" s="55" t="n">
        <v>9645.757222</v>
      </c>
      <c r="J48" s="55" t="n">
        <v>160017.79876</v>
      </c>
      <c r="K48" s="52" t="n">
        <v>323975</v>
      </c>
      <c r="L48" s="52" t="n">
        <v>323975</v>
      </c>
      <c r="M48" s="100" t="n">
        <v>0</v>
      </c>
    </row>
    <row r="49">
      <c r="A49" s="28" t="inlineStr">
        <is>
          <t>5000</t>
        </is>
      </c>
      <c r="B49" s="14" t="inlineStr">
        <is>
          <t>Transporte aquaviário</t>
        </is>
      </c>
      <c r="C49" s="55" t="n">
        <v>12575.4361</v>
      </c>
      <c r="D49" s="55" t="n">
        <v>4877.5639</v>
      </c>
      <c r="E49" s="52" t="n">
        <v>17453</v>
      </c>
      <c r="F49" s="52" t="n">
        <v>17453</v>
      </c>
      <c r="G49" s="100" t="n">
        <v>0</v>
      </c>
      <c r="H49" s="55" t="n">
        <v>7993.622539</v>
      </c>
      <c r="I49" s="55" t="n">
        <v>1278.678745</v>
      </c>
      <c r="J49" s="55" t="n">
        <v>8180.698716</v>
      </c>
      <c r="K49" s="52" t="n">
        <v>17453</v>
      </c>
      <c r="L49" s="52" t="n">
        <v>17453</v>
      </c>
      <c r="M49" s="100" t="n">
        <v>0</v>
      </c>
    </row>
    <row r="50">
      <c r="A50" s="28" t="inlineStr">
        <is>
          <t>5100</t>
        </is>
      </c>
      <c r="B50" s="14" t="inlineStr">
        <is>
          <t>Transporte aéreo</t>
        </is>
      </c>
      <c r="C50" s="55" t="n">
        <v>24869.382527</v>
      </c>
      <c r="D50" s="55" t="n">
        <v>12866.617473</v>
      </c>
      <c r="E50" s="52" t="n">
        <v>37736</v>
      </c>
      <c r="F50" s="52" t="n">
        <v>37736</v>
      </c>
      <c r="G50" s="100" t="n">
        <v>0</v>
      </c>
      <c r="H50" s="55" t="n">
        <v>18700.748836</v>
      </c>
      <c r="I50" s="55" t="n">
        <v>6027.561226</v>
      </c>
      <c r="J50" s="55" t="n">
        <v>13007.689938</v>
      </c>
      <c r="K50" s="52" t="n">
        <v>37736</v>
      </c>
      <c r="L50" s="52" t="n">
        <v>37736</v>
      </c>
      <c r="M50" s="100" t="n">
        <v>0</v>
      </c>
    </row>
    <row r="51">
      <c r="A51" s="28" t="inlineStr">
        <is>
          <t>5280</t>
        </is>
      </c>
      <c r="B51" s="14" t="inlineStr">
        <is>
          <t>Armazenamento, atividades auxiliares dos transportes e correio</t>
        </is>
      </c>
      <c r="C51" s="55" t="n">
        <v>79656.807525</v>
      </c>
      <c r="D51" s="55" t="n">
        <v>30211.192475</v>
      </c>
      <c r="E51" s="52" t="n">
        <v>109868</v>
      </c>
      <c r="F51" s="52" t="n">
        <v>109868</v>
      </c>
      <c r="G51" s="100" t="n">
        <v>0</v>
      </c>
      <c r="H51" s="55" t="n">
        <v>40425.766749</v>
      </c>
      <c r="I51" s="55" t="n">
        <v>3385.242438</v>
      </c>
      <c r="J51" s="55" t="n">
        <v>66056.990813</v>
      </c>
      <c r="K51" s="52" t="n">
        <v>109868</v>
      </c>
      <c r="L51" s="52" t="n">
        <v>109868</v>
      </c>
      <c r="M51" s="100" t="n">
        <v>0</v>
      </c>
    </row>
    <row r="52">
      <c r="A52" s="28" t="inlineStr">
        <is>
          <t>5500</t>
        </is>
      </c>
      <c r="B52" s="14" t="inlineStr">
        <is>
          <t>Alojamento</t>
        </is>
      </c>
      <c r="C52" s="55" t="n">
        <v>15327.91447</v>
      </c>
      <c r="D52" s="55" t="n">
        <v>9166.08553</v>
      </c>
      <c r="E52" s="52" t="n">
        <v>24494</v>
      </c>
      <c r="F52" s="52" t="n">
        <v>24494</v>
      </c>
      <c r="G52" s="100" t="n">
        <v>0</v>
      </c>
      <c r="H52" s="55" t="n">
        <v>8750.821607</v>
      </c>
      <c r="I52" s="55" t="n">
        <v>447.369979</v>
      </c>
      <c r="J52" s="55" t="n">
        <v>15295.808415</v>
      </c>
      <c r="K52" s="52" t="n">
        <v>24494</v>
      </c>
      <c r="L52" s="52" t="n">
        <v>24494</v>
      </c>
      <c r="M52" s="100" t="n">
        <v>0</v>
      </c>
    </row>
    <row r="53">
      <c r="A53" s="28" t="inlineStr">
        <is>
          <t>5600</t>
        </is>
      </c>
      <c r="B53" s="14" t="inlineStr">
        <is>
          <t>Alimentação</t>
        </is>
      </c>
      <c r="C53" s="55" t="n">
        <v>34398.644082</v>
      </c>
      <c r="D53" s="55" t="n">
        <v>185511.355918</v>
      </c>
      <c r="E53" s="52" t="n">
        <v>219910</v>
      </c>
      <c r="F53" s="52" t="n">
        <v>219910</v>
      </c>
      <c r="G53" s="100" t="n">
        <v>0</v>
      </c>
      <c r="H53" s="55" t="n">
        <v>90299.77171299999</v>
      </c>
      <c r="I53" s="55" t="n">
        <v>5303.491339</v>
      </c>
      <c r="J53" s="55" t="n">
        <v>124306.736949</v>
      </c>
      <c r="K53" s="52" t="n">
        <v>219910</v>
      </c>
      <c r="L53" s="52" t="n">
        <v>219910</v>
      </c>
      <c r="M53" s="100" t="n">
        <v>0</v>
      </c>
    </row>
    <row r="54">
      <c r="A54" s="28" t="inlineStr">
        <is>
          <t>5800</t>
        </is>
      </c>
      <c r="B54" s="14" t="inlineStr">
        <is>
          <t>Edição e edição integrada à impressão</t>
        </is>
      </c>
      <c r="C54" s="55" t="n">
        <v>9795.921985000001</v>
      </c>
      <c r="D54" s="55" t="n">
        <v>12583.078015</v>
      </c>
      <c r="E54" s="52" t="n">
        <v>22379</v>
      </c>
      <c r="F54" s="52" t="n">
        <v>22379</v>
      </c>
      <c r="G54" s="100" t="n">
        <v>0</v>
      </c>
      <c r="H54" s="55" t="n">
        <v>11106.913366</v>
      </c>
      <c r="I54" s="55" t="n">
        <v>1109.560364</v>
      </c>
      <c r="J54" s="55" t="n">
        <v>10162.52627</v>
      </c>
      <c r="K54" s="52" t="n">
        <v>22379</v>
      </c>
      <c r="L54" s="52" t="n">
        <v>22379</v>
      </c>
      <c r="M54" s="100" t="n">
        <v>0</v>
      </c>
    </row>
    <row r="55">
      <c r="A55" s="28" t="inlineStr">
        <is>
          <t>5980</t>
        </is>
      </c>
      <c r="B55" s="14" t="inlineStr">
        <is>
          <t>Atividades de televisão, rádio, cinema e gravação/edição de som e imagem</t>
        </is>
      </c>
      <c r="C55" s="55" t="n">
        <v>40528.931217</v>
      </c>
      <c r="D55" s="55" t="n">
        <v>2854.068783</v>
      </c>
      <c r="E55" s="52" t="n">
        <v>43383</v>
      </c>
      <c r="F55" s="52" t="n">
        <v>43383</v>
      </c>
      <c r="G55" s="100" t="n">
        <v>0</v>
      </c>
      <c r="H55" s="55" t="n">
        <v>20414.625759</v>
      </c>
      <c r="I55" s="55" t="n">
        <v>2291.330037</v>
      </c>
      <c r="J55" s="55" t="n">
        <v>20677.044204</v>
      </c>
      <c r="K55" s="52" t="n">
        <v>43383</v>
      </c>
      <c r="L55" s="52" t="n">
        <v>43383</v>
      </c>
      <c r="M55" s="100" t="n">
        <v>0</v>
      </c>
    </row>
    <row r="56">
      <c r="A56" s="28" t="inlineStr">
        <is>
          <t>6100</t>
        </is>
      </c>
      <c r="B56" s="14" t="inlineStr">
        <is>
          <t>Telecomunicações</t>
        </is>
      </c>
      <c r="C56" s="55" t="n">
        <v>68703.171342</v>
      </c>
      <c r="D56" s="55" t="n">
        <v>94311.828658</v>
      </c>
      <c r="E56" s="52" t="n">
        <v>163015</v>
      </c>
      <c r="F56" s="52" t="n">
        <v>163015</v>
      </c>
      <c r="G56" s="100" t="n">
        <v>0</v>
      </c>
      <c r="H56" s="55" t="n">
        <v>82945.64681200001</v>
      </c>
      <c r="I56" s="55" t="n">
        <v>6799.480702</v>
      </c>
      <c r="J56" s="55" t="n">
        <v>73269.87248599999</v>
      </c>
      <c r="K56" s="52" t="n">
        <v>163015</v>
      </c>
      <c r="L56" s="52" t="n">
        <v>163015</v>
      </c>
      <c r="M56" s="100" t="n">
        <v>0</v>
      </c>
    </row>
    <row r="57">
      <c r="A57" s="28" t="inlineStr">
        <is>
          <t>6280</t>
        </is>
      </c>
      <c r="B57" s="14" t="inlineStr">
        <is>
          <t>Desenvolvimento de sistemas e outros serviços de informação</t>
        </is>
      </c>
      <c r="C57" s="55" t="n">
        <v>58388.934517</v>
      </c>
      <c r="D57" s="55" t="n">
        <v>57083.065483</v>
      </c>
      <c r="E57" s="52" t="n">
        <v>115472</v>
      </c>
      <c r="F57" s="52" t="n">
        <v>115472</v>
      </c>
      <c r="G57" s="100" t="n">
        <v>0</v>
      </c>
      <c r="H57" s="55" t="n">
        <v>31261.966617</v>
      </c>
      <c r="I57" s="55" t="n">
        <v>4471.910156</v>
      </c>
      <c r="J57" s="55" t="n">
        <v>79738.123227</v>
      </c>
      <c r="K57" s="52" t="n">
        <v>115472</v>
      </c>
      <c r="L57" s="52" t="n">
        <v>115472</v>
      </c>
      <c r="M57" s="100" t="n">
        <v>0</v>
      </c>
    </row>
    <row r="58">
      <c r="A58" s="28" t="inlineStr">
        <is>
          <t>6480</t>
        </is>
      </c>
      <c r="B58" s="14" t="inlineStr">
        <is>
          <t>Intermediação financeira, seguros e previdência complementar</t>
        </is>
      </c>
      <c r="C58" s="55" t="n">
        <v>274844.374151</v>
      </c>
      <c r="D58" s="55" t="n">
        <v>231049.625849</v>
      </c>
      <c r="E58" s="52" t="n">
        <v>505894</v>
      </c>
      <c r="F58" s="52" t="n">
        <v>505894</v>
      </c>
      <c r="G58" s="100" t="n">
        <v>-0</v>
      </c>
      <c r="H58" s="55" t="n">
        <v>164080.821613</v>
      </c>
      <c r="I58" s="55" t="n">
        <v>7755.866642</v>
      </c>
      <c r="J58" s="55" t="n">
        <v>334057.311746</v>
      </c>
      <c r="K58" s="52" t="n">
        <v>505894</v>
      </c>
      <c r="L58" s="52" t="n">
        <v>505894</v>
      </c>
      <c r="M58" s="100" t="n">
        <v>0</v>
      </c>
    </row>
    <row r="59">
      <c r="A59" s="28" t="inlineStr">
        <is>
          <t>6800</t>
        </is>
      </c>
      <c r="B59" s="14" t="inlineStr">
        <is>
          <t>Atividades imobiliárias</t>
        </is>
      </c>
      <c r="C59" s="55" t="n">
        <v>72369.49830599999</v>
      </c>
      <c r="D59" s="55" t="n">
        <v>433430.501694</v>
      </c>
      <c r="E59" s="52" t="n">
        <v>505800</v>
      </c>
      <c r="F59" s="52" t="n">
        <v>505800</v>
      </c>
      <c r="G59" s="100" t="n">
        <v>0</v>
      </c>
      <c r="H59" s="55" t="n">
        <v>36617.432862</v>
      </c>
      <c r="I59" s="55" t="n">
        <v>1615.703815</v>
      </c>
      <c r="J59" s="55" t="n">
        <v>467566.863324</v>
      </c>
      <c r="K59" s="52" t="n">
        <v>505800</v>
      </c>
      <c r="L59" s="52" t="n">
        <v>505800</v>
      </c>
      <c r="M59" s="100" t="n">
        <v>0</v>
      </c>
    </row>
    <row r="60">
      <c r="A60" s="28" t="inlineStr">
        <is>
          <t>6980</t>
        </is>
      </c>
      <c r="B60" s="14" t="inlineStr">
        <is>
          <t>Atividades jurídicas, contábeis, consultoria e sedes de empresas</t>
        </is>
      </c>
      <c r="C60" s="55" t="n">
        <v>150231.904604</v>
      </c>
      <c r="D60" s="55" t="n">
        <v>24079.095396</v>
      </c>
      <c r="E60" s="52" t="n">
        <v>174311</v>
      </c>
      <c r="F60" s="52" t="n">
        <v>174311</v>
      </c>
      <c r="G60" s="100" t="n">
        <v>0</v>
      </c>
      <c r="H60" s="55" t="n">
        <v>48792.323155</v>
      </c>
      <c r="I60" s="55" t="n">
        <v>2621.851978</v>
      </c>
      <c r="J60" s="55" t="n">
        <v>122896.824868</v>
      </c>
      <c r="K60" s="52" t="n">
        <v>174311</v>
      </c>
      <c r="L60" s="52" t="n">
        <v>174311</v>
      </c>
      <c r="M60" s="100" t="n">
        <v>0</v>
      </c>
    </row>
    <row r="61">
      <c r="A61" s="28" t="inlineStr">
        <is>
          <t>7180</t>
        </is>
      </c>
      <c r="B61" s="14" t="inlineStr">
        <is>
          <t>Serviços de arquitetura, engenharia, testes/análises técnicas e P &amp; D</t>
        </is>
      </c>
      <c r="C61" s="55" t="n">
        <v>55628.625918</v>
      </c>
      <c r="D61" s="55" t="n">
        <v>17178.374082</v>
      </c>
      <c r="E61" s="52" t="n">
        <v>72807</v>
      </c>
      <c r="F61" s="52" t="n">
        <v>72807</v>
      </c>
      <c r="G61" s="100" t="n">
        <v>0</v>
      </c>
      <c r="H61" s="55" t="n">
        <v>21715.205869</v>
      </c>
      <c r="I61" s="55" t="n">
        <v>2645.971745</v>
      </c>
      <c r="J61" s="55" t="n">
        <v>48445.822386</v>
      </c>
      <c r="K61" s="52" t="n">
        <v>72807</v>
      </c>
      <c r="L61" s="52" t="n">
        <v>72807</v>
      </c>
      <c r="M61" s="100" t="n">
        <v>0</v>
      </c>
    </row>
    <row r="62">
      <c r="A62" s="28" t="inlineStr">
        <is>
          <t>7380</t>
        </is>
      </c>
      <c r="B62" s="14" t="inlineStr">
        <is>
          <t>Outras atividades profissionais, científicas e técnicas</t>
        </is>
      </c>
      <c r="C62" s="55" t="n">
        <v>87585.443503</v>
      </c>
      <c r="D62" s="55" t="n">
        <v>3341.556497</v>
      </c>
      <c r="E62" s="52" t="n">
        <v>90927</v>
      </c>
      <c r="F62" s="52" t="n">
        <v>90927</v>
      </c>
      <c r="G62" s="100" t="n">
        <v>0</v>
      </c>
      <c r="H62" s="55" t="n">
        <v>52855.729597</v>
      </c>
      <c r="I62" s="55" t="n">
        <v>4218.046301</v>
      </c>
      <c r="J62" s="55" t="n">
        <v>33853.224103</v>
      </c>
      <c r="K62" s="52" t="n">
        <v>90927</v>
      </c>
      <c r="L62" s="52" t="n">
        <v>90927</v>
      </c>
      <c r="M62" s="100" t="n">
        <v>0</v>
      </c>
    </row>
    <row r="63">
      <c r="A63" s="28" t="inlineStr">
        <is>
          <t>7700</t>
        </is>
      </c>
      <c r="B63" s="14" t="inlineStr">
        <is>
          <t>Aluguéis não-imobiliários e gestão de ativos de propriedade intelectual</t>
        </is>
      </c>
      <c r="C63" s="55" t="n">
        <v>43363.735087</v>
      </c>
      <c r="D63" s="55" t="n">
        <v>3782.264913</v>
      </c>
      <c r="E63" s="52" t="n">
        <v>47146</v>
      </c>
      <c r="F63" s="52" t="n">
        <v>47146</v>
      </c>
      <c r="G63" s="100" t="n">
        <v>-0</v>
      </c>
      <c r="H63" s="55" t="n">
        <v>12438.150033</v>
      </c>
      <c r="I63" s="55" t="n">
        <v>2062.813747</v>
      </c>
      <c r="J63" s="55" t="n">
        <v>32645.036219</v>
      </c>
      <c r="K63" s="52" t="n">
        <v>47146</v>
      </c>
      <c r="L63" s="52" t="n">
        <v>47146</v>
      </c>
      <c r="M63" s="100" t="n">
        <v>0</v>
      </c>
    </row>
    <row r="64">
      <c r="A64" s="28" t="inlineStr">
        <is>
          <t>7880</t>
        </is>
      </c>
      <c r="B64" s="14" t="inlineStr">
        <is>
          <t>Outras atividades administrativas e serviços complementares</t>
        </is>
      </c>
      <c r="C64" s="55" t="n">
        <v>154468.399712</v>
      </c>
      <c r="D64" s="55" t="n">
        <v>44312.600288</v>
      </c>
      <c r="E64" s="52" t="n">
        <v>198781</v>
      </c>
      <c r="F64" s="52" t="n">
        <v>198781</v>
      </c>
      <c r="G64" s="100" t="n">
        <v>-0</v>
      </c>
      <c r="H64" s="55" t="n">
        <v>47505.441863</v>
      </c>
      <c r="I64" s="55" t="n">
        <v>3947.474168</v>
      </c>
      <c r="J64" s="55" t="n">
        <v>147328.083969</v>
      </c>
      <c r="K64" s="52" t="n">
        <v>198781</v>
      </c>
      <c r="L64" s="52" t="n">
        <v>198781</v>
      </c>
      <c r="M64" s="100" t="n">
        <v>0</v>
      </c>
    </row>
    <row r="65">
      <c r="A65" s="28" t="inlineStr">
        <is>
          <t>8000</t>
        </is>
      </c>
      <c r="B65" s="14" t="inlineStr">
        <is>
          <t>Atividades de vigilância, segurança e investigação</t>
        </is>
      </c>
      <c r="C65" s="55" t="n">
        <v>37214.314675</v>
      </c>
      <c r="D65" s="55" t="n">
        <v>485.685325</v>
      </c>
      <c r="E65" s="52" t="n">
        <v>37700</v>
      </c>
      <c r="F65" s="52" t="n">
        <v>37700</v>
      </c>
      <c r="G65" s="100" t="n">
        <v>-0</v>
      </c>
      <c r="H65" s="55" t="n">
        <v>5460.066525</v>
      </c>
      <c r="I65" s="55" t="n">
        <v>512.591675</v>
      </c>
      <c r="J65" s="55" t="n">
        <v>31727.3418</v>
      </c>
      <c r="K65" s="52" t="n">
        <v>37700</v>
      </c>
      <c r="L65" s="52" t="n">
        <v>37700</v>
      </c>
      <c r="M65" s="100" t="n">
        <v>0</v>
      </c>
    </row>
    <row r="66">
      <c r="A66" s="28" t="inlineStr">
        <is>
          <t>8400</t>
        </is>
      </c>
      <c r="B66" s="14" t="inlineStr">
        <is>
          <t>Administração pública, defesa e seguridade social</t>
        </is>
      </c>
      <c r="C66" s="55" t="n">
        <v>21951.057747</v>
      </c>
      <c r="D66" s="55" t="n">
        <v>653667.942253</v>
      </c>
      <c r="E66" s="52" t="n">
        <v>675619</v>
      </c>
      <c r="F66" s="52" t="n">
        <v>675619</v>
      </c>
      <c r="G66" s="100" t="n">
        <v>0</v>
      </c>
      <c r="H66" s="55" t="n">
        <v>174284.30408</v>
      </c>
      <c r="I66" s="55" t="n">
        <v>10429.903588</v>
      </c>
      <c r="J66" s="55" t="n">
        <v>490904.792333</v>
      </c>
      <c r="K66" s="52" t="n">
        <v>675619</v>
      </c>
      <c r="L66" s="52" t="n">
        <v>675619</v>
      </c>
      <c r="M66" s="100" t="n">
        <v>0</v>
      </c>
    </row>
    <row r="67">
      <c r="A67" s="28" t="inlineStr">
        <is>
          <t>8591</t>
        </is>
      </c>
      <c r="B67" s="14" t="inlineStr">
        <is>
          <t>Educação pública</t>
        </is>
      </c>
      <c r="C67" s="55" t="n">
        <v>1761.226154</v>
      </c>
      <c r="D67" s="55" t="n">
        <v>282005.773846</v>
      </c>
      <c r="E67" s="52" t="n">
        <v>283767</v>
      </c>
      <c r="F67" s="52" t="n">
        <v>283767</v>
      </c>
      <c r="G67" s="100" t="n">
        <v>0</v>
      </c>
      <c r="H67" s="55" t="n">
        <v>44544.913862</v>
      </c>
      <c r="I67" s="55" t="n">
        <v>3654.893934</v>
      </c>
      <c r="J67" s="55" t="n">
        <v>235567.192204</v>
      </c>
      <c r="K67" s="52" t="n">
        <v>283767</v>
      </c>
      <c r="L67" s="52" t="n">
        <v>283767</v>
      </c>
      <c r="M67" s="100" t="n">
        <v>0</v>
      </c>
    </row>
    <row r="68">
      <c r="A68" s="28" t="inlineStr">
        <is>
          <t>8592</t>
        </is>
      </c>
      <c r="B68" s="14" t="inlineStr">
        <is>
          <t>Educação privada</t>
        </is>
      </c>
      <c r="C68" s="55" t="n">
        <v>10917.936531</v>
      </c>
      <c r="D68" s="55" t="n">
        <v>88807.063469</v>
      </c>
      <c r="E68" s="52" t="n">
        <v>99725</v>
      </c>
      <c r="F68" s="52" t="n">
        <v>99725</v>
      </c>
      <c r="G68" s="100" t="n">
        <v>0</v>
      </c>
      <c r="H68" s="55" t="n">
        <v>26146.205924</v>
      </c>
      <c r="I68" s="55" t="n">
        <v>2884.672641</v>
      </c>
      <c r="J68" s="55" t="n">
        <v>70694.12143499999</v>
      </c>
      <c r="K68" s="52" t="n">
        <v>99725</v>
      </c>
      <c r="L68" s="52" t="n">
        <v>99725</v>
      </c>
      <c r="M68" s="100" t="n">
        <v>0</v>
      </c>
    </row>
    <row r="69">
      <c r="A69" s="28" t="inlineStr">
        <is>
          <t>8691</t>
        </is>
      </c>
      <c r="B69" s="14" t="inlineStr">
        <is>
          <t>Saúde pública</t>
        </is>
      </c>
      <c r="C69" s="55" t="n">
        <v>298.044937</v>
      </c>
      <c r="D69" s="55" t="n">
        <v>166625.955063</v>
      </c>
      <c r="E69" s="52" t="n">
        <v>166924</v>
      </c>
      <c r="F69" s="52" t="n">
        <v>166924</v>
      </c>
      <c r="G69" s="100" t="n">
        <v>0</v>
      </c>
      <c r="H69" s="55" t="n">
        <v>47659.381973</v>
      </c>
      <c r="I69" s="55" t="n">
        <v>4824.915721</v>
      </c>
      <c r="J69" s="55" t="n">
        <v>114439.702306</v>
      </c>
      <c r="K69" s="52" t="n">
        <v>166924</v>
      </c>
      <c r="L69" s="52" t="n">
        <v>166924</v>
      </c>
      <c r="M69" s="100" t="n">
        <v>0</v>
      </c>
    </row>
    <row r="70">
      <c r="A70" s="28" t="inlineStr">
        <is>
          <t>8692</t>
        </is>
      </c>
      <c r="B70" s="14" t="inlineStr">
        <is>
          <t>Saúde privada</t>
        </is>
      </c>
      <c r="C70" s="55" t="n">
        <v>19061.610734</v>
      </c>
      <c r="D70" s="55" t="n">
        <v>182953.389266</v>
      </c>
      <c r="E70" s="52" t="n">
        <v>202015</v>
      </c>
      <c r="F70" s="52" t="n">
        <v>202015</v>
      </c>
      <c r="G70" s="100" t="n">
        <v>0</v>
      </c>
      <c r="H70" s="55" t="n">
        <v>66470.220199</v>
      </c>
      <c r="I70" s="55" t="n">
        <v>6032.002015</v>
      </c>
      <c r="J70" s="55" t="n">
        <v>129512.777786</v>
      </c>
      <c r="K70" s="52" t="n">
        <v>202015</v>
      </c>
      <c r="L70" s="52" t="n">
        <v>202015</v>
      </c>
      <c r="M70" s="100" t="n">
        <v>0</v>
      </c>
    </row>
    <row r="71">
      <c r="A71" s="28" t="inlineStr">
        <is>
          <t>9080</t>
        </is>
      </c>
      <c r="B71" s="14" t="inlineStr">
        <is>
          <t>Atividades artísticas, criativas e de espetáculos</t>
        </is>
      </c>
      <c r="C71" s="55" t="n">
        <v>6851.155233</v>
      </c>
      <c r="D71" s="55" t="n">
        <v>28200.844767</v>
      </c>
      <c r="E71" s="52" t="n">
        <v>35052</v>
      </c>
      <c r="F71" s="52" t="n">
        <v>35052</v>
      </c>
      <c r="G71" s="100" t="n">
        <v>0</v>
      </c>
      <c r="H71" s="55" t="n">
        <v>13248.729619</v>
      </c>
      <c r="I71" s="55" t="n">
        <v>1102.428261</v>
      </c>
      <c r="J71" s="55" t="n">
        <v>20700.84212</v>
      </c>
      <c r="K71" s="52" t="n">
        <v>35052</v>
      </c>
      <c r="L71" s="52" t="n">
        <v>35052</v>
      </c>
      <c r="M71" s="100" t="n">
        <v>0</v>
      </c>
    </row>
    <row r="72">
      <c r="A72" s="28" t="inlineStr">
        <is>
          <t>9480</t>
        </is>
      </c>
      <c r="B72" s="14" t="inlineStr">
        <is>
          <t>Organizações associativas e outros serviços pessoais</t>
        </is>
      </c>
      <c r="C72" s="55" t="n">
        <v>21133.383503</v>
      </c>
      <c r="D72" s="55" t="n">
        <v>122959.616497</v>
      </c>
      <c r="E72" s="52" t="n">
        <v>144093</v>
      </c>
      <c r="F72" s="52" t="n">
        <v>144093</v>
      </c>
      <c r="G72" s="100" t="n">
        <v>0</v>
      </c>
      <c r="H72" s="55" t="n">
        <v>57855.620199</v>
      </c>
      <c r="I72" s="55" t="n">
        <v>8864.532721</v>
      </c>
      <c r="J72" s="55" t="n">
        <v>77372.847081</v>
      </c>
      <c r="K72" s="52" t="n">
        <v>144093</v>
      </c>
      <c r="L72" s="52" t="n">
        <v>144093</v>
      </c>
      <c r="M72" s="100" t="n">
        <v>0</v>
      </c>
    </row>
    <row r="73">
      <c r="A73" s="28" t="inlineStr">
        <is>
          <t>9700</t>
        </is>
      </c>
      <c r="B73" s="14" t="inlineStr">
        <is>
          <t>Serviços domésticos</t>
        </is>
      </c>
      <c r="C73" s="98" t="n">
        <v>0</v>
      </c>
      <c r="D73" s="55" t="n">
        <v>58164</v>
      </c>
      <c r="E73" s="52" t="n">
        <v>58164</v>
      </c>
      <c r="F73" s="52" t="n">
        <v>58164</v>
      </c>
      <c r="G73" s="100" t="n">
        <v>0</v>
      </c>
      <c r="H73" s="98" t="n">
        <v>0</v>
      </c>
      <c r="I73" s="98" t="n">
        <v>0</v>
      </c>
      <c r="J73" s="55" t="n">
        <v>58164</v>
      </c>
      <c r="K73" s="52" t="n">
        <v>58164</v>
      </c>
      <c r="L73" s="52" t="n">
        <v>58164</v>
      </c>
      <c r="M73" s="100" t="n">
        <v>0</v>
      </c>
    </row>
    <row r="75">
      <c r="A75"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27.xml><?xml version="1.0" encoding="utf-8"?>
<worksheet xmlns="http://schemas.openxmlformats.org/spreadsheetml/2006/main">
  <sheetPr>
    <tabColor rgb="00C00000"/>
    <outlinePr summaryBelow="1" summaryRight="1"/>
    <pageSetUpPr fitToPage="1"/>
  </sheetPr>
  <dimension ref="A1:BU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22" customWidth="1" min="72" max="72"/>
    <col width="14" customWidth="1" min="73" max="73"/>
    <col width="14" customWidth="1" min="74" max="74"/>
  </cols>
  <sheetData>
    <row r="1">
      <c r="A1" s="13" t="inlineStr">
        <is>
          <t>↩ Índice</t>
        </is>
      </c>
      <c r="B1" s="94" t="inlineStr">
        <is>
          <t>PASO 16</t>
        </is>
      </c>
      <c r="C1" s="95" t="inlineStr">
        <is>
          <t>FILAS: 68 atividades, nível IBGE      COLUMNAS: 68 atividades, nível IBGE      VALORACIÓN: adimensional      ORIGEN: doméstico</t>
        </is>
      </c>
    </row>
    <row r="2" ht="30" customHeight="1">
      <c r="A2" s="103" t="inlineStr">
        <is>
          <t>A — Coeficientes técnicos</t>
        </is>
      </c>
    </row>
    <row r="3">
      <c r="C3" s="97" t="inlineStr">
        <is>
          <t>A = Z · diag(g)⁻¹        UN Handbook Cap. 20        se calcula desde: las hojas de Z y de vectores</t>
        </is>
      </c>
    </row>
    <row r="4">
      <c r="A4" s="104" t="inlineStr">
        <is>
          <t>Valores a precios básicos, origen doméstico</t>
        </is>
      </c>
    </row>
    <row r="5">
      <c r="A5" s="104" t="inlineStr">
        <is>
          <t>Año 2014</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4" t="inlineStr">
        <is>
          <t>Validación de A</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0.022461</v>
      </c>
      <c r="D12" s="36" t="n">
        <v>0.031673</v>
      </c>
      <c r="E12" s="36" t="n">
        <v>0.004986</v>
      </c>
      <c r="F12" s="36" t="n">
        <v>0.000113</v>
      </c>
      <c r="G12" s="36" t="n">
        <v>2.2e-05</v>
      </c>
      <c r="H12" s="36" t="n">
        <v>7e-06</v>
      </c>
      <c r="I12" s="36" t="n">
        <v>0.000104</v>
      </c>
      <c r="J12" s="36" t="n">
        <v>0.026424</v>
      </c>
      <c r="K12" s="36" t="n">
        <v>0.511607</v>
      </c>
      <c r="L12" s="36" t="n">
        <v>0.230062</v>
      </c>
      <c r="M12" s="36" t="n">
        <v>0.027468</v>
      </c>
      <c r="N12" s="36" t="n">
        <v>0.266313</v>
      </c>
      <c r="O12" s="36" t="n">
        <v>0.08498600000000001</v>
      </c>
      <c r="P12" s="36" t="n">
        <v>0.009960999999999999</v>
      </c>
      <c r="Q12" s="36" t="n">
        <v>0.000216</v>
      </c>
      <c r="R12" s="36" t="n">
        <v>0.004341</v>
      </c>
      <c r="S12" s="36" t="n">
        <v>0.002371</v>
      </c>
      <c r="T12" s="36" t="n">
        <v>9e-06</v>
      </c>
      <c r="U12" s="36" t="n">
        <v>2.1e-05</v>
      </c>
      <c r="V12" s="36" t="n">
        <v>0.433189</v>
      </c>
      <c r="W12" s="36" t="n">
        <v>0.000128</v>
      </c>
      <c r="X12" s="36" t="n">
        <v>0.000288</v>
      </c>
      <c r="Y12" s="36" t="n">
        <v>4.3e-05</v>
      </c>
      <c r="Z12" s="36" t="n">
        <v>0.000238</v>
      </c>
      <c r="AA12" s="36" t="n">
        <v>0.000568</v>
      </c>
      <c r="AB12" s="36" t="n">
        <v>0.000226</v>
      </c>
      <c r="AC12" s="36" t="n">
        <v>0.000338</v>
      </c>
      <c r="AD12" s="36" t="n">
        <v>0.000279</v>
      </c>
      <c r="AE12" s="36" t="n">
        <v>3e-05</v>
      </c>
      <c r="AF12" s="36" t="n">
        <v>3e-06</v>
      </c>
      <c r="AG12" s="36" t="n">
        <v>4e-06</v>
      </c>
      <c r="AH12" s="36" t="n">
        <v>7e-06</v>
      </c>
      <c r="AI12" s="36" t="n">
        <v>3e-06</v>
      </c>
      <c r="AJ12" s="36" t="n">
        <v>4e-06</v>
      </c>
      <c r="AK12" s="36" t="n">
        <v>1.5e-05</v>
      </c>
      <c r="AL12" s="36" t="n">
        <v>0.000192</v>
      </c>
      <c r="AM12" s="36" t="n">
        <v>1e-06</v>
      </c>
      <c r="AN12" s="36" t="n">
        <v>3e-06</v>
      </c>
      <c r="AO12" s="36" t="n">
        <v>0.000427</v>
      </c>
      <c r="AP12" s="36" t="n">
        <v>0.000515</v>
      </c>
      <c r="AQ12" s="36" t="n">
        <v>1.3e-05</v>
      </c>
      <c r="AR12" s="36" t="n">
        <v>0.011246</v>
      </c>
      <c r="AS12" s="36" t="n">
        <v>2e-06</v>
      </c>
      <c r="AT12" s="36" t="n">
        <v>1e-06</v>
      </c>
      <c r="AU12" s="36" t="n">
        <v>6e-06</v>
      </c>
      <c r="AV12" s="36" t="n">
        <v>6.7e-05</v>
      </c>
      <c r="AW12" s="36" t="n">
        <v>0.009449000000000001</v>
      </c>
      <c r="AX12" s="36" t="n">
        <v>0.014854</v>
      </c>
      <c r="AY12" s="36" t="n">
        <v>6e-06</v>
      </c>
      <c r="AZ12" s="36" t="n">
        <v>1.3e-05</v>
      </c>
      <c r="BA12" s="36" t="n">
        <v>0.000239</v>
      </c>
      <c r="BB12" s="36" t="n">
        <v>1.2e-05</v>
      </c>
      <c r="BC12" s="36" t="n">
        <v>2.9e-05</v>
      </c>
      <c r="BD12" s="36" t="n">
        <v>2.4e-05</v>
      </c>
      <c r="BE12" s="36" t="n">
        <v>3.1e-05</v>
      </c>
      <c r="BF12" s="36" t="n">
        <v>0.00015</v>
      </c>
      <c r="BG12" s="36" t="n">
        <v>7e-06</v>
      </c>
      <c r="BH12" s="36" t="n">
        <v>1e-05</v>
      </c>
      <c r="BI12" s="36" t="n">
        <v>0.000531</v>
      </c>
      <c r="BJ12" s="36" t="n">
        <v>4e-06</v>
      </c>
      <c r="BK12" s="36" t="n">
        <v>0.001378</v>
      </c>
      <c r="BL12" s="36" t="n">
        <v>0.001338</v>
      </c>
      <c r="BM12" s="36" t="n">
        <v>0.000401</v>
      </c>
      <c r="BN12" s="36" t="n">
        <v>0.001184</v>
      </c>
      <c r="BO12" s="36" t="n">
        <v>0.00076</v>
      </c>
      <c r="BP12" s="36" t="n">
        <v>6.7e-05</v>
      </c>
      <c r="BQ12" s="36" t="n">
        <v>0.001529</v>
      </c>
      <c r="BR12" s="108" t="n">
        <v>0</v>
      </c>
      <c r="BT12" s="14" t="inlineStr">
        <is>
          <t>aᵢⱼ ≥ 0  (observado 0.0000, umbral ≥ 0)</t>
        </is>
      </c>
      <c r="BU12" s="116" t="inlineStr">
        <is>
          <t>CUMPLE ✔</t>
        </is>
      </c>
    </row>
    <row r="13">
      <c r="A13" s="28" t="inlineStr">
        <is>
          <t>0192</t>
        </is>
      </c>
      <c r="B13" s="107" t="inlineStr">
        <is>
          <t>Pecuária, inclusive o apoio à pecuária</t>
        </is>
      </c>
      <c r="C13" s="36" t="n">
        <v>0.002749</v>
      </c>
      <c r="D13" s="36" t="n">
        <v>0.037215</v>
      </c>
      <c r="E13" s="36" t="n">
        <v>0.005281</v>
      </c>
      <c r="F13" s="36" t="n">
        <v>0.000263</v>
      </c>
      <c r="G13" s="36" t="n">
        <v>6e-05</v>
      </c>
      <c r="H13" s="36" t="n">
        <v>1.2e-05</v>
      </c>
      <c r="I13" s="36" t="n">
        <v>0.000204</v>
      </c>
      <c r="J13" s="36" t="n">
        <v>0.313484</v>
      </c>
      <c r="K13" s="36" t="n">
        <v>0.002819</v>
      </c>
      <c r="L13" s="36" t="n">
        <v>0.013801</v>
      </c>
      <c r="M13" s="36" t="n">
        <v>0.000966</v>
      </c>
      <c r="N13" s="36" t="n">
        <v>0.011293</v>
      </c>
      <c r="O13" s="36" t="n">
        <v>0.003616</v>
      </c>
      <c r="P13" s="36" t="n">
        <v>0.002162</v>
      </c>
      <c r="Q13" s="36" t="n">
        <v>0.000241</v>
      </c>
      <c r="R13" s="36" t="n">
        <v>0.006127</v>
      </c>
      <c r="S13" s="36" t="n">
        <v>0.002937</v>
      </c>
      <c r="T13" s="36" t="n">
        <v>1.8e-05</v>
      </c>
      <c r="U13" s="36" t="n">
        <v>1e-06</v>
      </c>
      <c r="V13" s="36" t="n">
        <v>0.003354</v>
      </c>
      <c r="W13" s="36" t="n">
        <v>0.000412</v>
      </c>
      <c r="X13" s="36" t="n">
        <v>0.000134</v>
      </c>
      <c r="Y13" s="36" t="n">
        <v>0.000102</v>
      </c>
      <c r="Z13" s="36" t="n">
        <v>6.2e-05</v>
      </c>
      <c r="AA13" s="36" t="n">
        <v>0.000736</v>
      </c>
      <c r="AB13" s="36" t="n">
        <v>0.000927</v>
      </c>
      <c r="AC13" s="36" t="n">
        <v>0.00052</v>
      </c>
      <c r="AD13" s="36" t="n">
        <v>0.000587</v>
      </c>
      <c r="AE13" s="36" t="n">
        <v>2.5e-05</v>
      </c>
      <c r="AF13" s="36" t="n">
        <v>8e-06</v>
      </c>
      <c r="AG13" s="36" t="n">
        <v>1.6e-05</v>
      </c>
      <c r="AH13" s="36" t="n">
        <v>1.5e-05</v>
      </c>
      <c r="AI13" s="36" t="n">
        <v>7e-06</v>
      </c>
      <c r="AJ13" s="36" t="n">
        <v>1.1e-05</v>
      </c>
      <c r="AK13" s="36" t="n">
        <v>2.1e-05</v>
      </c>
      <c r="AL13" s="36" t="n">
        <v>9.3e-05</v>
      </c>
      <c r="AM13" s="36" t="n">
        <v>3e-06</v>
      </c>
      <c r="AN13" s="36" t="n">
        <v>5e-06</v>
      </c>
      <c r="AO13" s="36" t="n">
        <v>9.899999999999999e-05</v>
      </c>
      <c r="AP13" s="36" t="n">
        <v>0.001056</v>
      </c>
      <c r="AQ13" s="36" t="n">
        <v>2e-05</v>
      </c>
      <c r="AR13" s="36" t="n">
        <v>0.000417</v>
      </c>
      <c r="AS13" s="36" t="n">
        <v>3e-06</v>
      </c>
      <c r="AT13" s="36" t="n">
        <v>2e-06</v>
      </c>
      <c r="AU13" s="36" t="n">
        <v>9e-06</v>
      </c>
      <c r="AV13" s="36" t="n">
        <v>0.00013</v>
      </c>
      <c r="AW13" s="36" t="n">
        <v>0.009950000000000001</v>
      </c>
      <c r="AX13" s="36" t="n">
        <v>0.005904</v>
      </c>
      <c r="AY13" s="36" t="n">
        <v>1.7e-05</v>
      </c>
      <c r="AZ13" s="36" t="n">
        <v>2.6e-05</v>
      </c>
      <c r="BA13" s="36" t="n">
        <v>0.000465</v>
      </c>
      <c r="BB13" s="36" t="n">
        <v>2.8e-05</v>
      </c>
      <c r="BC13" s="36" t="n">
        <v>5.4e-05</v>
      </c>
      <c r="BD13" s="36" t="n">
        <v>5.1e-05</v>
      </c>
      <c r="BE13" s="36" t="n">
        <v>2.9e-05</v>
      </c>
      <c r="BF13" s="36" t="n">
        <v>0.000185</v>
      </c>
      <c r="BG13" s="36" t="n">
        <v>6.1e-05</v>
      </c>
      <c r="BH13" s="36" t="n">
        <v>2.1e-05</v>
      </c>
      <c r="BI13" s="36" t="n">
        <v>0.000115</v>
      </c>
      <c r="BJ13" s="36" t="n">
        <v>8e-06</v>
      </c>
      <c r="BK13" s="36" t="n">
        <v>0.00036</v>
      </c>
      <c r="BL13" s="36" t="n">
        <v>0.000416</v>
      </c>
      <c r="BM13" s="36" t="n">
        <v>0.000131</v>
      </c>
      <c r="BN13" s="36" t="n">
        <v>0.000433</v>
      </c>
      <c r="BO13" s="36" t="n">
        <v>0.000511</v>
      </c>
      <c r="BP13" s="36" t="n">
        <v>8.1e-05</v>
      </c>
      <c r="BQ13" s="36" t="n">
        <v>0.000287</v>
      </c>
      <c r="BR13" s="108" t="n">
        <v>0</v>
      </c>
      <c r="BT13" s="14" t="inlineStr">
        <is>
          <t>aᵢⱼ ≤ 1  (observado 0.5116, umbral ≤ 1)</t>
        </is>
      </c>
      <c r="BU13" s="116" t="inlineStr">
        <is>
          <t>CUMPLE ✔</t>
        </is>
      </c>
    </row>
    <row r="14">
      <c r="A14" s="28" t="inlineStr">
        <is>
          <t>0280</t>
        </is>
      </c>
      <c r="B14" s="107" t="inlineStr">
        <is>
          <t>Produção florestal; pesca e aquicultura</t>
        </is>
      </c>
      <c r="C14" s="36" t="n">
        <v>0.003696</v>
      </c>
      <c r="D14" s="36" t="n">
        <v>0.009695</v>
      </c>
      <c r="E14" s="36" t="n">
        <v>0.061644</v>
      </c>
      <c r="F14" s="36" t="n">
        <v>9.8e-05</v>
      </c>
      <c r="G14" s="36" t="n">
        <v>5e-06</v>
      </c>
      <c r="H14" s="36" t="n">
        <v>1e-06</v>
      </c>
      <c r="I14" s="36" t="n">
        <v>1.3e-05</v>
      </c>
      <c r="J14" s="36" t="n">
        <v>0.006916</v>
      </c>
      <c r="K14" s="36" t="n">
        <v>1.6e-05</v>
      </c>
      <c r="L14" s="36" t="n">
        <v>0.00137</v>
      </c>
      <c r="M14" s="36" t="n">
        <v>0.000192</v>
      </c>
      <c r="N14" s="36" t="n">
        <v>0.000977</v>
      </c>
      <c r="O14" s="36" t="n">
        <v>0.001128</v>
      </c>
      <c r="P14" s="36" t="n">
        <v>0.000276</v>
      </c>
      <c r="Q14" s="36" t="n">
        <v>0.000395</v>
      </c>
      <c r="R14" s="36" t="n">
        <v>0.088604</v>
      </c>
      <c r="S14" s="36" t="n">
        <v>0.040559</v>
      </c>
      <c r="T14" s="36" t="n">
        <v>2e-06</v>
      </c>
      <c r="U14" s="108" t="n">
        <v>0</v>
      </c>
      <c r="V14" s="36" t="n">
        <v>6.600000000000001e-05</v>
      </c>
      <c r="W14" s="36" t="n">
        <v>0.001221</v>
      </c>
      <c r="X14" s="36" t="n">
        <v>4.1e-05</v>
      </c>
      <c r="Y14" s="36" t="n">
        <v>3e-06</v>
      </c>
      <c r="Z14" s="36" t="n">
        <v>4e-06</v>
      </c>
      <c r="AA14" s="36" t="n">
        <v>0.010534</v>
      </c>
      <c r="AB14" s="36" t="n">
        <v>0.000916</v>
      </c>
      <c r="AC14" s="36" t="n">
        <v>0.006787</v>
      </c>
      <c r="AD14" s="36" t="n">
        <v>3.7e-05</v>
      </c>
      <c r="AE14" s="36" t="n">
        <v>0.000108</v>
      </c>
      <c r="AF14" s="36" t="n">
        <v>1e-06</v>
      </c>
      <c r="AG14" s="36" t="n">
        <v>2e-06</v>
      </c>
      <c r="AH14" s="36" t="n">
        <v>2e-06</v>
      </c>
      <c r="AI14" s="36" t="n">
        <v>1e-06</v>
      </c>
      <c r="AJ14" s="36" t="n">
        <v>1e-06</v>
      </c>
      <c r="AK14" s="36" t="n">
        <v>3e-06</v>
      </c>
      <c r="AL14" s="36" t="n">
        <v>4.3e-05</v>
      </c>
      <c r="AM14" s="36" t="n">
        <v>1e-06</v>
      </c>
      <c r="AN14" s="36" t="n">
        <v>1e-06</v>
      </c>
      <c r="AO14" s="36" t="n">
        <v>8e-06</v>
      </c>
      <c r="AP14" s="36" t="n">
        <v>0.000759</v>
      </c>
      <c r="AQ14" s="36" t="n">
        <v>5e-06</v>
      </c>
      <c r="AR14" s="36" t="n">
        <v>0.000341</v>
      </c>
      <c r="AS14" s="36" t="n">
        <v>1e-06</v>
      </c>
      <c r="AT14" s="36" t="n">
        <v>1e-06</v>
      </c>
      <c r="AU14" s="36" t="n">
        <v>1e-06</v>
      </c>
      <c r="AV14" s="36" t="n">
        <v>1.2e-05</v>
      </c>
      <c r="AW14" s="36" t="n">
        <v>0.001592</v>
      </c>
      <c r="AX14" s="36" t="n">
        <v>0.001859</v>
      </c>
      <c r="AY14" s="36" t="n">
        <v>4e-06</v>
      </c>
      <c r="AZ14" s="36" t="n">
        <v>4e-06</v>
      </c>
      <c r="BA14" s="36" t="n">
        <v>3.1e-05</v>
      </c>
      <c r="BB14" s="36" t="n">
        <v>4e-06</v>
      </c>
      <c r="BC14" s="36" t="n">
        <v>5e-06</v>
      </c>
      <c r="BD14" s="36" t="n">
        <v>4e-06</v>
      </c>
      <c r="BE14" s="36" t="n">
        <v>6e-06</v>
      </c>
      <c r="BF14" s="36" t="n">
        <v>5.1e-05</v>
      </c>
      <c r="BG14" s="36" t="n">
        <v>2e-06</v>
      </c>
      <c r="BH14" s="36" t="n">
        <v>6e-06</v>
      </c>
      <c r="BI14" s="36" t="n">
        <v>9e-06</v>
      </c>
      <c r="BJ14" s="36" t="n">
        <v>2e-06</v>
      </c>
      <c r="BK14" s="36" t="n">
        <v>0.000125</v>
      </c>
      <c r="BL14" s="36" t="n">
        <v>0.000258</v>
      </c>
      <c r="BM14" s="36" t="n">
        <v>7.499999999999999e-05</v>
      </c>
      <c r="BN14" s="36" t="n">
        <v>0.000209</v>
      </c>
      <c r="BO14" s="36" t="n">
        <v>7.7e-05</v>
      </c>
      <c r="BP14" s="36" t="n">
        <v>2.2e-05</v>
      </c>
      <c r="BQ14" s="36" t="n">
        <v>2.6e-05</v>
      </c>
      <c r="BR14" s="108" t="n">
        <v>0</v>
      </c>
      <c r="BT14" s="14" t="inlineStr">
        <is>
          <t>Σᵢ aᵢⱼ &lt; 1  (observado 0.8114, umbral &lt; 1)</t>
        </is>
      </c>
      <c r="BU14" s="116" t="inlineStr">
        <is>
          <t>CUMPLE ✔</t>
        </is>
      </c>
    </row>
    <row r="15">
      <c r="A15" s="28" t="inlineStr">
        <is>
          <t>0580</t>
        </is>
      </c>
      <c r="B15" s="107" t="inlineStr">
        <is>
          <t>Extração de carvão mineral e de minerais não-metálicos</t>
        </is>
      </c>
      <c r="C15" s="36" t="n">
        <v>0.00029</v>
      </c>
      <c r="D15" s="36" t="n">
        <v>0.002355</v>
      </c>
      <c r="E15" s="36" t="n">
        <v>0.000326</v>
      </c>
      <c r="F15" s="36" t="n">
        <v>0.013381</v>
      </c>
      <c r="G15" s="36" t="n">
        <v>0.001734</v>
      </c>
      <c r="H15" s="36" t="n">
        <v>8e-06</v>
      </c>
      <c r="I15" s="36" t="n">
        <v>0.000211</v>
      </c>
      <c r="J15" s="36" t="n">
        <v>0.000197</v>
      </c>
      <c r="K15" s="36" t="n">
        <v>0.000237</v>
      </c>
      <c r="L15" s="36" t="n">
        <v>0.000894</v>
      </c>
      <c r="M15" s="36" t="n">
        <v>0.000162</v>
      </c>
      <c r="N15" s="36" t="n">
        <v>2e-06</v>
      </c>
      <c r="O15" s="36" t="n">
        <v>1.8e-05</v>
      </c>
      <c r="P15" s="36" t="n">
        <v>4e-06</v>
      </c>
      <c r="Q15" s="36" t="n">
        <v>1.9e-05</v>
      </c>
      <c r="R15" s="36" t="n">
        <v>3.2e-05</v>
      </c>
      <c r="S15" s="36" t="n">
        <v>0.000125</v>
      </c>
      <c r="T15" s="36" t="n">
        <v>2.5e-05</v>
      </c>
      <c r="U15" s="36" t="n">
        <v>0.000193</v>
      </c>
      <c r="V15" s="36" t="n">
        <v>0.004008</v>
      </c>
      <c r="W15" s="36" t="n">
        <v>0.019009</v>
      </c>
      <c r="X15" s="36" t="n">
        <v>0.001195</v>
      </c>
      <c r="Y15" s="36" t="n">
        <v>0.000163</v>
      </c>
      <c r="Z15" s="36" t="n">
        <v>4.1e-05</v>
      </c>
      <c r="AA15" s="36" t="n">
        <v>6.1e-05</v>
      </c>
      <c r="AB15" s="36" t="n">
        <v>0.049696</v>
      </c>
      <c r="AC15" s="36" t="n">
        <v>0.011883</v>
      </c>
      <c r="AD15" s="36" t="n">
        <v>0.005442</v>
      </c>
      <c r="AE15" s="36" t="n">
        <v>3.2e-05</v>
      </c>
      <c r="AF15" s="36" t="n">
        <v>2e-06</v>
      </c>
      <c r="AG15" s="36" t="n">
        <v>0.000473</v>
      </c>
      <c r="AH15" s="36" t="n">
        <v>2.4e-05</v>
      </c>
      <c r="AI15" s="36" t="n">
        <v>8.000000000000001e-05</v>
      </c>
      <c r="AJ15" s="36" t="n">
        <v>0.000364</v>
      </c>
      <c r="AK15" s="36" t="n">
        <v>4.2e-05</v>
      </c>
      <c r="AL15" s="36" t="n">
        <v>0.000385</v>
      </c>
      <c r="AM15" s="36" t="n">
        <v>3.9e-05</v>
      </c>
      <c r="AN15" s="36" t="n">
        <v>0.0015</v>
      </c>
      <c r="AO15" s="36" t="n">
        <v>0.004551</v>
      </c>
      <c r="AP15" s="36" t="n">
        <v>0.009629</v>
      </c>
      <c r="AQ15" s="36" t="n">
        <v>1.9e-05</v>
      </c>
      <c r="AR15" s="36" t="n">
        <v>7.6e-05</v>
      </c>
      <c r="AS15" s="36" t="n">
        <v>7e-06</v>
      </c>
      <c r="AT15" s="36" t="n">
        <v>3e-06</v>
      </c>
      <c r="AU15" s="36" t="n">
        <v>1e-06</v>
      </c>
      <c r="AV15" s="36" t="n">
        <v>4.3e-05</v>
      </c>
      <c r="AW15" s="36" t="n">
        <v>7.3e-05</v>
      </c>
      <c r="AX15" s="36" t="n">
        <v>4.6e-05</v>
      </c>
      <c r="AY15" s="36" t="n">
        <v>6e-06</v>
      </c>
      <c r="AZ15" s="36" t="n">
        <v>5e-06</v>
      </c>
      <c r="BA15" s="36" t="n">
        <v>7e-06</v>
      </c>
      <c r="BB15" s="36" t="n">
        <v>5e-06</v>
      </c>
      <c r="BC15" s="36" t="n">
        <v>4e-06</v>
      </c>
      <c r="BD15" s="36" t="n">
        <v>0.000527</v>
      </c>
      <c r="BE15" s="36" t="n">
        <v>1e-05</v>
      </c>
      <c r="BF15" s="36" t="n">
        <v>2.9e-05</v>
      </c>
      <c r="BG15" s="36" t="n">
        <v>5e-06</v>
      </c>
      <c r="BH15" s="36" t="n">
        <v>1.2e-05</v>
      </c>
      <c r="BI15" s="36" t="n">
        <v>9e-06</v>
      </c>
      <c r="BJ15" s="36" t="n">
        <v>3e-06</v>
      </c>
      <c r="BK15" s="36" t="n">
        <v>8.2e-05</v>
      </c>
      <c r="BL15" s="36" t="n">
        <v>5.6e-05</v>
      </c>
      <c r="BM15" s="36" t="n">
        <v>1.6e-05</v>
      </c>
      <c r="BN15" s="36" t="n">
        <v>3.3e-05</v>
      </c>
      <c r="BO15" s="36" t="n">
        <v>2e-05</v>
      </c>
      <c r="BP15" s="36" t="n">
        <v>4.5e-05</v>
      </c>
      <c r="BQ15" s="36" t="n">
        <v>2.2e-05</v>
      </c>
      <c r="BR15" s="108" t="n">
        <v>0</v>
      </c>
      <c r="BT15" s="4" t="inlineStr">
        <is>
          <t>Sectores con Σᵢ aᵢⱼ ≥ 1: 0</t>
        </is>
      </c>
    </row>
    <row r="16">
      <c r="A16" s="28" t="inlineStr">
        <is>
          <t>0680</t>
        </is>
      </c>
      <c r="B16" s="107" t="inlineStr">
        <is>
          <t>Extração de petróleo e gás, inclusive as atividades de apoio</t>
        </is>
      </c>
      <c r="C16" s="36" t="n">
        <v>2.5e-05</v>
      </c>
      <c r="D16" s="36" t="n">
        <v>4.5e-05</v>
      </c>
      <c r="E16" s="36" t="n">
        <v>1.4e-05</v>
      </c>
      <c r="F16" s="36" t="n">
        <v>0.000139</v>
      </c>
      <c r="G16" s="36" t="n">
        <v>0.036446</v>
      </c>
      <c r="H16" s="36" t="n">
        <v>0.00247</v>
      </c>
      <c r="I16" s="36" t="n">
        <v>0.002701</v>
      </c>
      <c r="J16" s="36" t="n">
        <v>0.000348</v>
      </c>
      <c r="K16" s="36" t="n">
        <v>1.1e-05</v>
      </c>
      <c r="L16" s="36" t="n">
        <v>0.00319</v>
      </c>
      <c r="M16" s="36" t="n">
        <v>0.002346</v>
      </c>
      <c r="N16" s="36" t="n">
        <v>8e-06</v>
      </c>
      <c r="O16" s="36" t="n">
        <v>0.003343</v>
      </c>
      <c r="P16" s="36" t="n">
        <v>2e-05</v>
      </c>
      <c r="Q16" s="36" t="n">
        <v>2.8e-05</v>
      </c>
      <c r="R16" s="36" t="n">
        <v>0.001663</v>
      </c>
      <c r="S16" s="36" t="n">
        <v>0.010069</v>
      </c>
      <c r="T16" s="36" t="n">
        <v>1e-05</v>
      </c>
      <c r="U16" s="36" t="n">
        <v>0.37374</v>
      </c>
      <c r="V16" s="36" t="n">
        <v>1.5e-05</v>
      </c>
      <c r="W16" s="36" t="n">
        <v>0.014922</v>
      </c>
      <c r="X16" s="36" t="n">
        <v>0.001358</v>
      </c>
      <c r="Y16" s="36" t="n">
        <v>0.000867</v>
      </c>
      <c r="Z16" s="36" t="n">
        <v>0.00069</v>
      </c>
      <c r="AA16" s="36" t="n">
        <v>0.001093</v>
      </c>
      <c r="AB16" s="36" t="n">
        <v>0.007577</v>
      </c>
      <c r="AC16" s="36" t="n">
        <v>0.003263</v>
      </c>
      <c r="AD16" s="36" t="n">
        <v>0.006478</v>
      </c>
      <c r="AE16" s="36" t="n">
        <v>0.004458</v>
      </c>
      <c r="AF16" s="36" t="n">
        <v>1.8e-05</v>
      </c>
      <c r="AG16" s="36" t="n">
        <v>0.000496</v>
      </c>
      <c r="AH16" s="36" t="n">
        <v>0.002072</v>
      </c>
      <c r="AI16" s="36" t="n">
        <v>0.000713</v>
      </c>
      <c r="AJ16" s="36" t="n">
        <v>0.002181</v>
      </c>
      <c r="AK16" s="36" t="n">
        <v>0.000324</v>
      </c>
      <c r="AL16" s="36" t="n">
        <v>1.8e-05</v>
      </c>
      <c r="AM16" s="36" t="n">
        <v>0.001804</v>
      </c>
      <c r="AN16" s="36" t="n">
        <v>0.054722</v>
      </c>
      <c r="AO16" s="36" t="n">
        <v>0.004625</v>
      </c>
      <c r="AP16" s="36" t="n">
        <v>0.001183</v>
      </c>
      <c r="AQ16" s="36" t="n">
        <v>0.000109</v>
      </c>
      <c r="AR16" s="36" t="n">
        <v>0.000157</v>
      </c>
      <c r="AS16" s="36" t="n">
        <v>0.000135</v>
      </c>
      <c r="AT16" s="36" t="n">
        <v>0.000137</v>
      </c>
      <c r="AU16" s="36" t="n">
        <v>9e-06</v>
      </c>
      <c r="AV16" s="36" t="n">
        <v>0.000292</v>
      </c>
      <c r="AW16" s="36" t="n">
        <v>0.000153</v>
      </c>
      <c r="AX16" s="36" t="n">
        <v>0.000115</v>
      </c>
      <c r="AY16" s="36" t="n">
        <v>4.2e-05</v>
      </c>
      <c r="AZ16" s="36" t="n">
        <v>3.4e-05</v>
      </c>
      <c r="BA16" s="36" t="n">
        <v>0.000472</v>
      </c>
      <c r="BB16" s="36" t="n">
        <v>4.1e-05</v>
      </c>
      <c r="BC16" s="36" t="n">
        <v>3.2e-05</v>
      </c>
      <c r="BD16" s="36" t="n">
        <v>1.4e-05</v>
      </c>
      <c r="BE16" s="36" t="n">
        <v>8.2e-05</v>
      </c>
      <c r="BF16" s="36" t="n">
        <v>0.000759</v>
      </c>
      <c r="BG16" s="36" t="n">
        <v>3.5e-05</v>
      </c>
      <c r="BH16" s="36" t="n">
        <v>0.000103</v>
      </c>
      <c r="BI16" s="36" t="n">
        <v>0.000133</v>
      </c>
      <c r="BJ16" s="36" t="n">
        <v>2.1e-05</v>
      </c>
      <c r="BK16" s="36" t="n">
        <v>0.000797</v>
      </c>
      <c r="BL16" s="36" t="n">
        <v>1.1e-05</v>
      </c>
      <c r="BM16" s="36" t="n">
        <v>0.000122</v>
      </c>
      <c r="BN16" s="36" t="n">
        <v>1.9e-05</v>
      </c>
      <c r="BO16" s="36" t="n">
        <v>3e-05</v>
      </c>
      <c r="BP16" s="36" t="n">
        <v>0.000344</v>
      </c>
      <c r="BQ16" s="36" t="n">
        <v>0.000116</v>
      </c>
      <c r="BR16" s="108" t="n">
        <v>0</v>
      </c>
    </row>
    <row r="17">
      <c r="A17" s="28" t="inlineStr">
        <is>
          <t>0791</t>
        </is>
      </c>
      <c r="B17" s="107" t="inlineStr">
        <is>
          <t>Extração de minério de ferro, inclusive beneficiamentos e a aglomeração</t>
        </is>
      </c>
      <c r="C17" s="36" t="n">
        <v>1e-06</v>
      </c>
      <c r="D17" s="36" t="n">
        <v>1e-06</v>
      </c>
      <c r="E17" s="108" t="n">
        <v>0</v>
      </c>
      <c r="F17" s="36" t="n">
        <v>1e-06</v>
      </c>
      <c r="G17" s="108" t="n">
        <v>0</v>
      </c>
      <c r="H17" s="36" t="n">
        <v>0.014602</v>
      </c>
      <c r="I17" s="36" t="n">
        <v>0.002533</v>
      </c>
      <c r="J17" s="36" t="n">
        <v>4e-06</v>
      </c>
      <c r="K17" s="36" t="n">
        <v>2e-06</v>
      </c>
      <c r="L17" s="36" t="n">
        <v>3e-06</v>
      </c>
      <c r="M17" s="36" t="n">
        <v>7e-06</v>
      </c>
      <c r="N17" s="36" t="n">
        <v>8e-06</v>
      </c>
      <c r="O17" s="36" t="n">
        <v>2e-06</v>
      </c>
      <c r="P17" s="36" t="n">
        <v>3e-06</v>
      </c>
      <c r="Q17" s="36" t="n">
        <v>5e-06</v>
      </c>
      <c r="R17" s="36" t="n">
        <v>3e-06</v>
      </c>
      <c r="S17" s="36" t="n">
        <v>4e-06</v>
      </c>
      <c r="T17" s="36" t="n">
        <v>2e-06</v>
      </c>
      <c r="U17" s="36" t="n">
        <v>1e-06</v>
      </c>
      <c r="V17" s="36" t="n">
        <v>1e-06</v>
      </c>
      <c r="W17" s="36" t="n">
        <v>5e-06</v>
      </c>
      <c r="X17" s="36" t="n">
        <v>3e-06</v>
      </c>
      <c r="Y17" s="36" t="n">
        <v>1.1e-05</v>
      </c>
      <c r="Z17" s="36" t="n">
        <v>2e-05</v>
      </c>
      <c r="AA17" s="36" t="n">
        <v>3e-06</v>
      </c>
      <c r="AB17" s="36" t="n">
        <v>0.001836</v>
      </c>
      <c r="AC17" s="36" t="n">
        <v>0.118543</v>
      </c>
      <c r="AD17" s="36" t="n">
        <v>3e-05</v>
      </c>
      <c r="AE17" s="36" t="n">
        <v>2e-06</v>
      </c>
      <c r="AF17" s="36" t="n">
        <v>5e-06</v>
      </c>
      <c r="AG17" s="36" t="n">
        <v>1.1e-05</v>
      </c>
      <c r="AH17" s="36" t="n">
        <v>6e-06</v>
      </c>
      <c r="AI17" s="36" t="n">
        <v>1e-05</v>
      </c>
      <c r="AJ17" s="36" t="n">
        <v>9e-06</v>
      </c>
      <c r="AK17" s="36" t="n">
        <v>5e-06</v>
      </c>
      <c r="AL17" s="36" t="n">
        <v>3e-06</v>
      </c>
      <c r="AM17" s="36" t="n">
        <v>1e-06</v>
      </c>
      <c r="AN17" s="36" t="n">
        <v>3e-06</v>
      </c>
      <c r="AO17" s="36" t="n">
        <v>1e-06</v>
      </c>
      <c r="AP17" s="36" t="n">
        <v>1e-06</v>
      </c>
      <c r="AQ17" s="36" t="n">
        <v>1e-06</v>
      </c>
      <c r="AR17" s="36" t="n">
        <v>2e-06</v>
      </c>
      <c r="AS17" s="36" t="n">
        <v>1e-06</v>
      </c>
      <c r="AT17" s="108" t="n">
        <v>0</v>
      </c>
      <c r="AU17" s="36" t="n">
        <v>1e-06</v>
      </c>
      <c r="AV17" s="36" t="n">
        <v>1e-06</v>
      </c>
      <c r="AW17" s="36" t="n">
        <v>2e-06</v>
      </c>
      <c r="AX17" s="36" t="n">
        <v>2e-06</v>
      </c>
      <c r="AY17" s="36" t="n">
        <v>2e-06</v>
      </c>
      <c r="AZ17" s="36" t="n">
        <v>1e-06</v>
      </c>
      <c r="BA17" s="36" t="n">
        <v>4e-06</v>
      </c>
      <c r="BB17" s="36" t="n">
        <v>3e-06</v>
      </c>
      <c r="BC17" s="108" t="n">
        <v>0</v>
      </c>
      <c r="BD17" s="108" t="n">
        <v>0</v>
      </c>
      <c r="BE17" s="36" t="n">
        <v>1e-06</v>
      </c>
      <c r="BF17" s="36" t="n">
        <v>0.00013</v>
      </c>
      <c r="BG17" s="36" t="n">
        <v>1e-06</v>
      </c>
      <c r="BH17" s="36" t="n">
        <v>4e-06</v>
      </c>
      <c r="BI17" s="36" t="n">
        <v>1e-06</v>
      </c>
      <c r="BJ17" s="108" t="n">
        <v>0</v>
      </c>
      <c r="BK17" s="108" t="n">
        <v>0</v>
      </c>
      <c r="BL17" s="108" t="n">
        <v>0</v>
      </c>
      <c r="BM17" s="36" t="n">
        <v>1e-06</v>
      </c>
      <c r="BN17" s="108" t="n">
        <v>0</v>
      </c>
      <c r="BO17" s="36" t="n">
        <v>1e-06</v>
      </c>
      <c r="BP17" s="36" t="n">
        <v>3e-06</v>
      </c>
      <c r="BQ17" s="36" t="n">
        <v>1e-06</v>
      </c>
      <c r="BR17" s="108" t="n">
        <v>0</v>
      </c>
    </row>
    <row r="18">
      <c r="A18" s="28" t="inlineStr">
        <is>
          <t>0792</t>
        </is>
      </c>
      <c r="B18" s="107" t="inlineStr">
        <is>
          <t>Extração de minerais metálicos não-ferrosos, inclusive beneficiamentos</t>
        </is>
      </c>
      <c r="C18" s="36" t="n">
        <v>1.6e-05</v>
      </c>
      <c r="D18" s="36" t="n">
        <v>1.7e-05</v>
      </c>
      <c r="E18" s="36" t="n">
        <v>3e-06</v>
      </c>
      <c r="F18" s="36" t="n">
        <v>0.000165</v>
      </c>
      <c r="G18" s="36" t="n">
        <v>0.000177</v>
      </c>
      <c r="H18" s="36" t="n">
        <v>7.2e-05</v>
      </c>
      <c r="I18" s="36" t="n">
        <v>0.054806</v>
      </c>
      <c r="J18" s="36" t="n">
        <v>2e-05</v>
      </c>
      <c r="K18" s="36" t="n">
        <v>4e-06</v>
      </c>
      <c r="L18" s="36" t="n">
        <v>4.1e-05</v>
      </c>
      <c r="M18" s="36" t="n">
        <v>1.1e-05</v>
      </c>
      <c r="N18" s="36" t="n">
        <v>1e-06</v>
      </c>
      <c r="O18" s="36" t="n">
        <v>6e-06</v>
      </c>
      <c r="P18" s="108" t="n">
        <v>0</v>
      </c>
      <c r="Q18" s="36" t="n">
        <v>7e-06</v>
      </c>
      <c r="R18" s="36" t="n">
        <v>1.7e-05</v>
      </c>
      <c r="S18" s="36" t="n">
        <v>6.9e-05</v>
      </c>
      <c r="T18" s="36" t="n">
        <v>0.000183</v>
      </c>
      <c r="U18" s="36" t="n">
        <v>1e-06</v>
      </c>
      <c r="V18" s="36" t="n">
        <v>1.6e-05</v>
      </c>
      <c r="W18" s="36" t="n">
        <v>0.000172</v>
      </c>
      <c r="X18" s="36" t="n">
        <v>0.000117</v>
      </c>
      <c r="Y18" s="36" t="n">
        <v>5.3e-05</v>
      </c>
      <c r="Z18" s="36" t="n">
        <v>2.3e-05</v>
      </c>
      <c r="AA18" s="36" t="n">
        <v>2.7e-05</v>
      </c>
      <c r="AB18" s="36" t="n">
        <v>0.000498</v>
      </c>
      <c r="AC18" s="36" t="n">
        <v>0.010297</v>
      </c>
      <c r="AD18" s="36" t="n">
        <v>0.110696</v>
      </c>
      <c r="AE18" s="36" t="n">
        <v>0.000364</v>
      </c>
      <c r="AF18" s="36" t="n">
        <v>3.2e-05</v>
      </c>
      <c r="AG18" s="36" t="n">
        <v>0.001347</v>
      </c>
      <c r="AH18" s="36" t="n">
        <v>0.000132</v>
      </c>
      <c r="AI18" s="36" t="n">
        <v>5e-05</v>
      </c>
      <c r="AJ18" s="36" t="n">
        <v>0.000555</v>
      </c>
      <c r="AK18" s="36" t="n">
        <v>0.000244</v>
      </c>
      <c r="AL18" s="36" t="n">
        <v>0.000428</v>
      </c>
      <c r="AM18" s="36" t="n">
        <v>8.7e-05</v>
      </c>
      <c r="AN18" s="36" t="n">
        <v>2e-06</v>
      </c>
      <c r="AO18" s="36" t="n">
        <v>4.8e-05</v>
      </c>
      <c r="AP18" s="36" t="n">
        <v>0.00012</v>
      </c>
      <c r="AQ18" s="36" t="n">
        <v>1e-06</v>
      </c>
      <c r="AR18" s="36" t="n">
        <v>3e-06</v>
      </c>
      <c r="AS18" s="36" t="n">
        <v>1e-06</v>
      </c>
      <c r="AT18" s="108" t="n">
        <v>0</v>
      </c>
      <c r="AU18" s="108" t="n">
        <v>0</v>
      </c>
      <c r="AV18" s="36" t="n">
        <v>1e-06</v>
      </c>
      <c r="AW18" s="36" t="n">
        <v>4e-06</v>
      </c>
      <c r="AX18" s="36" t="n">
        <v>1e-06</v>
      </c>
      <c r="AY18" s="108" t="n">
        <v>0</v>
      </c>
      <c r="AZ18" s="108" t="n">
        <v>0</v>
      </c>
      <c r="BA18" s="108" t="n">
        <v>0</v>
      </c>
      <c r="BB18" s="108" t="n">
        <v>0</v>
      </c>
      <c r="BC18" s="108" t="n">
        <v>0</v>
      </c>
      <c r="BD18" s="36" t="n">
        <v>4e-06</v>
      </c>
      <c r="BE18" s="108" t="n">
        <v>0</v>
      </c>
      <c r="BF18" s="36" t="n">
        <v>1.1e-05</v>
      </c>
      <c r="BG18" s="108" t="n">
        <v>0</v>
      </c>
      <c r="BH18" s="36" t="n">
        <v>1e-06</v>
      </c>
      <c r="BI18" s="36" t="n">
        <v>1e-06</v>
      </c>
      <c r="BJ18" s="108" t="n">
        <v>0</v>
      </c>
      <c r="BK18" s="36" t="n">
        <v>1e-06</v>
      </c>
      <c r="BL18" s="36" t="n">
        <v>2e-06</v>
      </c>
      <c r="BM18" s="36" t="n">
        <v>1e-06</v>
      </c>
      <c r="BN18" s="36" t="n">
        <v>6e-06</v>
      </c>
      <c r="BO18" s="36" t="n">
        <v>3e-06</v>
      </c>
      <c r="BP18" s="36" t="n">
        <v>2e-06</v>
      </c>
      <c r="BQ18" s="36" t="n">
        <v>2e-06</v>
      </c>
      <c r="BR18" s="108" t="n">
        <v>0</v>
      </c>
    </row>
    <row r="19">
      <c r="A19" s="28" t="inlineStr">
        <is>
          <t>1091</t>
        </is>
      </c>
      <c r="B19" s="107" t="inlineStr">
        <is>
          <t>Abate e produtos de carne, inclusive os produtos do laticínio e da pesca</t>
        </is>
      </c>
      <c r="C19" s="36" t="n">
        <v>0.000283</v>
      </c>
      <c r="D19" s="36" t="n">
        <v>0.015229</v>
      </c>
      <c r="E19" s="36" t="n">
        <v>0.001896</v>
      </c>
      <c r="F19" s="36" t="n">
        <v>9.899999999999999e-05</v>
      </c>
      <c r="G19" s="36" t="n">
        <v>1.8e-05</v>
      </c>
      <c r="H19" s="36" t="n">
        <v>2.8e-05</v>
      </c>
      <c r="I19" s="36" t="n">
        <v>6.7e-05</v>
      </c>
      <c r="J19" s="36" t="n">
        <v>0.07655099999999999</v>
      </c>
      <c r="K19" s="36" t="n">
        <v>4.6e-05</v>
      </c>
      <c r="L19" s="36" t="n">
        <v>0.007325</v>
      </c>
      <c r="M19" s="36" t="n">
        <v>0.000385</v>
      </c>
      <c r="N19" s="36" t="n">
        <v>0.000108</v>
      </c>
      <c r="O19" s="36" t="n">
        <v>0.00015</v>
      </c>
      <c r="P19" s="36" t="n">
        <v>0.00013</v>
      </c>
      <c r="Q19" s="36" t="n">
        <v>0.059951</v>
      </c>
      <c r="R19" s="36" t="n">
        <v>8.000000000000001e-05</v>
      </c>
      <c r="S19" s="36" t="n">
        <v>0.000109</v>
      </c>
      <c r="T19" s="36" t="n">
        <v>8.7e-05</v>
      </c>
      <c r="U19" s="36" t="n">
        <v>4.1e-05</v>
      </c>
      <c r="V19" s="36" t="n">
        <v>0.016354</v>
      </c>
      <c r="W19" s="36" t="n">
        <v>0.000167</v>
      </c>
      <c r="X19" s="36" t="n">
        <v>0.000338</v>
      </c>
      <c r="Y19" s="36" t="n">
        <v>0.032571</v>
      </c>
      <c r="Z19" s="36" t="n">
        <v>0.000137</v>
      </c>
      <c r="AA19" s="36" t="n">
        <v>0.000134</v>
      </c>
      <c r="AB19" s="36" t="n">
        <v>7.8e-05</v>
      </c>
      <c r="AC19" s="36" t="n">
        <v>5.9e-05</v>
      </c>
      <c r="AD19" s="36" t="n">
        <v>8.6e-05</v>
      </c>
      <c r="AE19" s="36" t="n">
        <v>0.000503</v>
      </c>
      <c r="AF19" s="36" t="n">
        <v>0.000105</v>
      </c>
      <c r="AG19" s="36" t="n">
        <v>9.8e-05</v>
      </c>
      <c r="AH19" s="36" t="n">
        <v>9.7e-05</v>
      </c>
      <c r="AI19" s="36" t="n">
        <v>9.6e-05</v>
      </c>
      <c r="AJ19" s="36" t="n">
        <v>8.500000000000001e-05</v>
      </c>
      <c r="AK19" s="36" t="n">
        <v>7.7e-05</v>
      </c>
      <c r="AL19" s="36" t="n">
        <v>0.000105</v>
      </c>
      <c r="AM19" s="36" t="n">
        <v>7.6e-05</v>
      </c>
      <c r="AN19" s="36" t="n">
        <v>2.1e-05</v>
      </c>
      <c r="AO19" s="36" t="n">
        <v>2.1e-05</v>
      </c>
      <c r="AP19" s="36" t="n">
        <v>5.3e-05</v>
      </c>
      <c r="AQ19" s="36" t="n">
        <v>3.7e-05</v>
      </c>
      <c r="AR19" s="36" t="n">
        <v>0.000412</v>
      </c>
      <c r="AS19" s="36" t="n">
        <v>3.7e-05</v>
      </c>
      <c r="AT19" s="36" t="n">
        <v>1.3e-05</v>
      </c>
      <c r="AU19" s="36" t="n">
        <v>2.9e-05</v>
      </c>
      <c r="AV19" s="36" t="n">
        <v>1.3e-05</v>
      </c>
      <c r="AW19" s="36" t="n">
        <v>0.016462</v>
      </c>
      <c r="AX19" s="36" t="n">
        <v>0.058472</v>
      </c>
      <c r="AY19" s="36" t="n">
        <v>8.2e-05</v>
      </c>
      <c r="AZ19" s="36" t="n">
        <v>2.7e-05</v>
      </c>
      <c r="BA19" s="36" t="n">
        <v>3.5e-05</v>
      </c>
      <c r="BB19" s="36" t="n">
        <v>1.9e-05</v>
      </c>
      <c r="BC19" s="36" t="n">
        <v>8e-06</v>
      </c>
      <c r="BD19" s="36" t="n">
        <v>3e-06</v>
      </c>
      <c r="BE19" s="36" t="n">
        <v>1.7e-05</v>
      </c>
      <c r="BF19" s="36" t="n">
        <v>8.3e-05</v>
      </c>
      <c r="BG19" s="36" t="n">
        <v>4.9e-05</v>
      </c>
      <c r="BH19" s="36" t="n">
        <v>2.4e-05</v>
      </c>
      <c r="BI19" s="36" t="n">
        <v>2e-05</v>
      </c>
      <c r="BJ19" s="36" t="n">
        <v>1e-05</v>
      </c>
      <c r="BK19" s="36" t="n">
        <v>0.002629</v>
      </c>
      <c r="BL19" s="36" t="n">
        <v>0.004787</v>
      </c>
      <c r="BM19" s="36" t="n">
        <v>0.001767</v>
      </c>
      <c r="BN19" s="36" t="n">
        <v>0.00422</v>
      </c>
      <c r="BO19" s="36" t="n">
        <v>0.002811</v>
      </c>
      <c r="BP19" s="36" t="n">
        <v>0.000196</v>
      </c>
      <c r="BQ19" s="36" t="n">
        <v>0.00153</v>
      </c>
      <c r="BR19" s="108" t="n">
        <v>0</v>
      </c>
    </row>
    <row r="20">
      <c r="A20" s="28" t="inlineStr">
        <is>
          <t>1092</t>
        </is>
      </c>
      <c r="B20" s="107" t="inlineStr">
        <is>
          <t>Fabricação e refino de açúcar</t>
        </is>
      </c>
      <c r="C20" s="36" t="n">
        <v>0.000174</v>
      </c>
      <c r="D20" s="36" t="n">
        <v>0.00068</v>
      </c>
      <c r="E20" s="36" t="n">
        <v>8.3e-05</v>
      </c>
      <c r="F20" s="36" t="n">
        <v>8.500000000000001e-05</v>
      </c>
      <c r="G20" s="36" t="n">
        <v>0.000861</v>
      </c>
      <c r="H20" s="36" t="n">
        <v>8.4e-05</v>
      </c>
      <c r="I20" s="36" t="n">
        <v>0.000149</v>
      </c>
      <c r="J20" s="36" t="n">
        <v>0.001327</v>
      </c>
      <c r="K20" s="36" t="n">
        <v>0.027292</v>
      </c>
      <c r="L20" s="36" t="n">
        <v>0.017401</v>
      </c>
      <c r="M20" s="36" t="n">
        <v>0.01249</v>
      </c>
      <c r="N20" s="36" t="n">
        <v>8e-06</v>
      </c>
      <c r="O20" s="36" t="n">
        <v>9e-06</v>
      </c>
      <c r="P20" s="36" t="n">
        <v>9e-06</v>
      </c>
      <c r="Q20" s="36" t="n">
        <v>9e-06</v>
      </c>
      <c r="R20" s="36" t="n">
        <v>1.4e-05</v>
      </c>
      <c r="S20" s="36" t="n">
        <v>1.9e-05</v>
      </c>
      <c r="T20" s="36" t="n">
        <v>1e-05</v>
      </c>
      <c r="U20" s="36" t="n">
        <v>0.019825</v>
      </c>
      <c r="V20" s="36" t="n">
        <v>0.0165</v>
      </c>
      <c r="W20" s="36" t="n">
        <v>0.000828</v>
      </c>
      <c r="X20" s="36" t="n">
        <v>0.006937</v>
      </c>
      <c r="Y20" s="36" t="n">
        <v>0.011803</v>
      </c>
      <c r="Z20" s="36" t="n">
        <v>0.004707</v>
      </c>
      <c r="AA20" s="36" t="n">
        <v>9e-06</v>
      </c>
      <c r="AB20" s="36" t="n">
        <v>1e-05</v>
      </c>
      <c r="AC20" s="36" t="n">
        <v>1e-05</v>
      </c>
      <c r="AD20" s="36" t="n">
        <v>1.1e-05</v>
      </c>
      <c r="AE20" s="36" t="n">
        <v>0.000153</v>
      </c>
      <c r="AF20" s="36" t="n">
        <v>1e-05</v>
      </c>
      <c r="AG20" s="36" t="n">
        <v>4.3e-05</v>
      </c>
      <c r="AH20" s="36" t="n">
        <v>0.000437</v>
      </c>
      <c r="AI20" s="36" t="n">
        <v>6.3e-05</v>
      </c>
      <c r="AJ20" s="36" t="n">
        <v>1.1e-05</v>
      </c>
      <c r="AK20" s="36" t="n">
        <v>7.9e-05</v>
      </c>
      <c r="AL20" s="36" t="n">
        <v>1.9e-05</v>
      </c>
      <c r="AM20" s="36" t="n">
        <v>0.000413</v>
      </c>
      <c r="AN20" s="36" t="n">
        <v>1.2e-05</v>
      </c>
      <c r="AO20" s="36" t="n">
        <v>2.7e-05</v>
      </c>
      <c r="AP20" s="36" t="n">
        <v>0.000228</v>
      </c>
      <c r="AQ20" s="36" t="n">
        <v>0.000291</v>
      </c>
      <c r="AR20" s="36" t="n">
        <v>9.399999999999999e-05</v>
      </c>
      <c r="AS20" s="36" t="n">
        <v>0.000773</v>
      </c>
      <c r="AT20" s="36" t="n">
        <v>3e-05</v>
      </c>
      <c r="AU20" s="36" t="n">
        <v>4e-06</v>
      </c>
      <c r="AV20" s="36" t="n">
        <v>0.00017</v>
      </c>
      <c r="AW20" s="36" t="n">
        <v>9.2e-05</v>
      </c>
      <c r="AX20" s="36" t="n">
        <v>0.003455</v>
      </c>
      <c r="AY20" s="36" t="n">
        <v>1.3e-05</v>
      </c>
      <c r="AZ20" s="36" t="n">
        <v>1.3e-05</v>
      </c>
      <c r="BA20" s="36" t="n">
        <v>1.1e-05</v>
      </c>
      <c r="BB20" s="36" t="n">
        <v>8e-06</v>
      </c>
      <c r="BC20" s="36" t="n">
        <v>8e-06</v>
      </c>
      <c r="BD20" s="36" t="n">
        <v>2e-06</v>
      </c>
      <c r="BE20" s="36" t="n">
        <v>1.4e-05</v>
      </c>
      <c r="BF20" s="36" t="n">
        <v>0.00036</v>
      </c>
      <c r="BG20" s="36" t="n">
        <v>8.3e-05</v>
      </c>
      <c r="BH20" s="36" t="n">
        <v>1.5e-05</v>
      </c>
      <c r="BI20" s="36" t="n">
        <v>3.2e-05</v>
      </c>
      <c r="BJ20" s="36" t="n">
        <v>0.0006579999999999999</v>
      </c>
      <c r="BK20" s="36" t="n">
        <v>0.000484</v>
      </c>
      <c r="BL20" s="36" t="n">
        <v>0.000365</v>
      </c>
      <c r="BM20" s="36" t="n">
        <v>7.8e-05</v>
      </c>
      <c r="BN20" s="36" t="n">
        <v>0.000283</v>
      </c>
      <c r="BO20" s="36" t="n">
        <v>0.000167</v>
      </c>
      <c r="BP20" s="36" t="n">
        <v>5.6e-05</v>
      </c>
      <c r="BQ20" s="36" t="n">
        <v>0.00033</v>
      </c>
      <c r="BR20" s="108" t="n">
        <v>0</v>
      </c>
    </row>
    <row r="21">
      <c r="A21" s="28" t="inlineStr">
        <is>
          <t>1093</t>
        </is>
      </c>
      <c r="B21" s="107" t="inlineStr">
        <is>
          <t>Outros produtos alimentares</t>
        </is>
      </c>
      <c r="C21" s="36" t="n">
        <v>0.004298</v>
      </c>
      <c r="D21" s="36" t="n">
        <v>0.075062</v>
      </c>
      <c r="E21" s="36" t="n">
        <v>0.021693</v>
      </c>
      <c r="F21" s="36" t="n">
        <v>0.005995</v>
      </c>
      <c r="G21" s="36" t="n">
        <v>0.000343</v>
      </c>
      <c r="H21" s="36" t="n">
        <v>0.000283</v>
      </c>
      <c r="I21" s="36" t="n">
        <v>0.000844</v>
      </c>
      <c r="J21" s="36" t="n">
        <v>0.07425</v>
      </c>
      <c r="K21" s="36" t="n">
        <v>0.000537</v>
      </c>
      <c r="L21" s="36" t="n">
        <v>0.08923</v>
      </c>
      <c r="M21" s="36" t="n">
        <v>0.024781</v>
      </c>
      <c r="N21" s="36" t="n">
        <v>0.000314</v>
      </c>
      <c r="O21" s="36" t="n">
        <v>0.000678</v>
      </c>
      <c r="P21" s="36" t="n">
        <v>0.00035</v>
      </c>
      <c r="Q21" s="36" t="n">
        <v>0.000811</v>
      </c>
      <c r="R21" s="36" t="n">
        <v>0.001074</v>
      </c>
      <c r="S21" s="36" t="n">
        <v>0.006349</v>
      </c>
      <c r="T21" s="36" t="n">
        <v>0.000796</v>
      </c>
      <c r="U21" s="36" t="n">
        <v>0.004046</v>
      </c>
      <c r="V21" s="36" t="n">
        <v>0.038137</v>
      </c>
      <c r="W21" s="36" t="n">
        <v>0.001935</v>
      </c>
      <c r="X21" s="36" t="n">
        <v>0.008525</v>
      </c>
      <c r="Y21" s="36" t="n">
        <v>0.022687</v>
      </c>
      <c r="Z21" s="36" t="n">
        <v>0.002313</v>
      </c>
      <c r="AA21" s="36" t="n">
        <v>0.000964</v>
      </c>
      <c r="AB21" s="36" t="n">
        <v>0.000454</v>
      </c>
      <c r="AC21" s="36" t="n">
        <v>0.00033</v>
      </c>
      <c r="AD21" s="36" t="n">
        <v>0.000284</v>
      </c>
      <c r="AE21" s="36" t="n">
        <v>0.000346</v>
      </c>
      <c r="AF21" s="36" t="n">
        <v>0.000266</v>
      </c>
      <c r="AG21" s="36" t="n">
        <v>0.000321</v>
      </c>
      <c r="AH21" s="36" t="n">
        <v>0.000568</v>
      </c>
      <c r="AI21" s="36" t="n">
        <v>0.000275</v>
      </c>
      <c r="AJ21" s="36" t="n">
        <v>0.000221</v>
      </c>
      <c r="AK21" s="36" t="n">
        <v>0.000278</v>
      </c>
      <c r="AL21" s="36" t="n">
        <v>0.00067</v>
      </c>
      <c r="AM21" s="36" t="n">
        <v>0.000615</v>
      </c>
      <c r="AN21" s="36" t="n">
        <v>7.3e-05</v>
      </c>
      <c r="AO21" s="36" t="n">
        <v>0.000231</v>
      </c>
      <c r="AP21" s="36" t="n">
        <v>0.000252</v>
      </c>
      <c r="AQ21" s="36" t="n">
        <v>0.00063</v>
      </c>
      <c r="AR21" s="36" t="n">
        <v>0.003098</v>
      </c>
      <c r="AS21" s="36" t="n">
        <v>0.000273</v>
      </c>
      <c r="AT21" s="36" t="n">
        <v>6.1e-05</v>
      </c>
      <c r="AU21" s="36" t="n">
        <v>0.00061</v>
      </c>
      <c r="AV21" s="36" t="n">
        <v>0.000232</v>
      </c>
      <c r="AW21" s="36" t="n">
        <v>0.008212000000000001</v>
      </c>
      <c r="AX21" s="36" t="n">
        <v>0.04053</v>
      </c>
      <c r="AY21" s="36" t="n">
        <v>0.000269</v>
      </c>
      <c r="AZ21" s="36" t="n">
        <v>0.000111</v>
      </c>
      <c r="BA21" s="36" t="n">
        <v>0.000206</v>
      </c>
      <c r="BB21" s="36" t="n">
        <v>8.7e-05</v>
      </c>
      <c r="BC21" s="36" t="n">
        <v>0.000299</v>
      </c>
      <c r="BD21" s="36" t="n">
        <v>4.8e-05</v>
      </c>
      <c r="BE21" s="36" t="n">
        <v>0.000227</v>
      </c>
      <c r="BF21" s="36" t="n">
        <v>0.000296</v>
      </c>
      <c r="BG21" s="36" t="n">
        <v>0.000407</v>
      </c>
      <c r="BH21" s="36" t="n">
        <v>0.000141</v>
      </c>
      <c r="BI21" s="36" t="n">
        <v>0.000139</v>
      </c>
      <c r="BJ21" s="36" t="n">
        <v>0.000176</v>
      </c>
      <c r="BK21" s="36" t="n">
        <v>0.001742</v>
      </c>
      <c r="BL21" s="36" t="n">
        <v>0.00398</v>
      </c>
      <c r="BM21" s="36" t="n">
        <v>0.001312</v>
      </c>
      <c r="BN21" s="36" t="n">
        <v>0.005957</v>
      </c>
      <c r="BO21" s="36" t="n">
        <v>0.002221</v>
      </c>
      <c r="BP21" s="36" t="n">
        <v>0.001252</v>
      </c>
      <c r="BQ21" s="36" t="n">
        <v>0.00422</v>
      </c>
      <c r="BR21" s="108" t="n">
        <v>0</v>
      </c>
    </row>
    <row r="22">
      <c r="A22" s="28" t="inlineStr">
        <is>
          <t>1100</t>
        </is>
      </c>
      <c r="B22" s="107" t="inlineStr">
        <is>
          <t>Fabricação de bebidas</t>
        </is>
      </c>
      <c r="C22" s="36" t="n">
        <v>6.600000000000001e-05</v>
      </c>
      <c r="D22" s="36" t="n">
        <v>0.000101</v>
      </c>
      <c r="E22" s="36" t="n">
        <v>3.9e-05</v>
      </c>
      <c r="F22" s="36" t="n">
        <v>7.1e-05</v>
      </c>
      <c r="G22" s="36" t="n">
        <v>4.2e-05</v>
      </c>
      <c r="H22" s="36" t="n">
        <v>6.9e-05</v>
      </c>
      <c r="I22" s="36" t="n">
        <v>0.000161</v>
      </c>
      <c r="J22" s="36" t="n">
        <v>0.001497</v>
      </c>
      <c r="K22" s="36" t="n">
        <v>7.8e-05</v>
      </c>
      <c r="L22" s="36" t="n">
        <v>0.000349</v>
      </c>
      <c r="M22" s="36" t="n">
        <v>0.09393700000000001</v>
      </c>
      <c r="N22" s="36" t="n">
        <v>0.000159</v>
      </c>
      <c r="O22" s="36" t="n">
        <v>0.000144</v>
      </c>
      <c r="P22" s="36" t="n">
        <v>0.00016</v>
      </c>
      <c r="Q22" s="36" t="n">
        <v>0.00018</v>
      </c>
      <c r="R22" s="36" t="n">
        <v>0.000131</v>
      </c>
      <c r="S22" s="36" t="n">
        <v>0.000131</v>
      </c>
      <c r="T22" s="36" t="n">
        <v>0.00011</v>
      </c>
      <c r="U22" s="36" t="n">
        <v>0.000149</v>
      </c>
      <c r="V22" s="36" t="n">
        <v>0.0001</v>
      </c>
      <c r="W22" s="36" t="n">
        <v>0.000107</v>
      </c>
      <c r="X22" s="36" t="n">
        <v>0.000146</v>
      </c>
      <c r="Y22" s="36" t="n">
        <v>0.000217</v>
      </c>
      <c r="Z22" s="36" t="n">
        <v>0.000127</v>
      </c>
      <c r="AA22" s="36" t="n">
        <v>0.000126</v>
      </c>
      <c r="AB22" s="36" t="n">
        <v>0.00011</v>
      </c>
      <c r="AC22" s="36" t="n">
        <v>0.000115</v>
      </c>
      <c r="AD22" s="36" t="n">
        <v>0.000119</v>
      </c>
      <c r="AE22" s="36" t="n">
        <v>0.000237</v>
      </c>
      <c r="AF22" s="36" t="n">
        <v>0.000171</v>
      </c>
      <c r="AG22" s="36" t="n">
        <v>0.000184</v>
      </c>
      <c r="AH22" s="36" t="n">
        <v>0.000348</v>
      </c>
      <c r="AI22" s="36" t="n">
        <v>0.000177</v>
      </c>
      <c r="AJ22" s="36" t="n">
        <v>0.00015</v>
      </c>
      <c r="AK22" s="36" t="n">
        <v>0.00024</v>
      </c>
      <c r="AL22" s="36" t="n">
        <v>0.000152</v>
      </c>
      <c r="AM22" s="36" t="n">
        <v>0.000315</v>
      </c>
      <c r="AN22" s="36" t="n">
        <v>5e-05</v>
      </c>
      <c r="AO22" s="36" t="n">
        <v>4.2e-05</v>
      </c>
      <c r="AP22" s="36" t="n">
        <v>0.000148</v>
      </c>
      <c r="AQ22" s="36" t="n">
        <v>7.9e-05</v>
      </c>
      <c r="AR22" s="36" t="n">
        <v>8.2e-05</v>
      </c>
      <c r="AS22" s="36" t="n">
        <v>7.6e-05</v>
      </c>
      <c r="AT22" s="36" t="n">
        <v>3.1e-05</v>
      </c>
      <c r="AU22" s="36" t="n">
        <v>0.000195</v>
      </c>
      <c r="AV22" s="36" t="n">
        <v>3.4e-05</v>
      </c>
      <c r="AW22" s="36" t="n">
        <v>0.017737</v>
      </c>
      <c r="AX22" s="36" t="n">
        <v>0.101919</v>
      </c>
      <c r="AY22" s="36" t="n">
        <v>0.000139</v>
      </c>
      <c r="AZ22" s="36" t="n">
        <v>4.9e-05</v>
      </c>
      <c r="BA22" s="36" t="n">
        <v>5.9e-05</v>
      </c>
      <c r="BB22" s="36" t="n">
        <v>3.5e-05</v>
      </c>
      <c r="BC22" s="36" t="n">
        <v>0.000214</v>
      </c>
      <c r="BD22" s="36" t="n">
        <v>1e-05</v>
      </c>
      <c r="BE22" s="36" t="n">
        <v>4.8e-05</v>
      </c>
      <c r="BF22" s="36" t="n">
        <v>5.3e-05</v>
      </c>
      <c r="BG22" s="36" t="n">
        <v>6e-05</v>
      </c>
      <c r="BH22" s="36" t="n">
        <v>5.1e-05</v>
      </c>
      <c r="BI22" s="36" t="n">
        <v>5.2e-05</v>
      </c>
      <c r="BJ22" s="36" t="n">
        <v>2.6e-05</v>
      </c>
      <c r="BK22" s="36" t="n">
        <v>0.000122</v>
      </c>
      <c r="BL22" s="36" t="n">
        <v>0.000248</v>
      </c>
      <c r="BM22" s="36" t="n">
        <v>0.000119</v>
      </c>
      <c r="BN22" s="36" t="n">
        <v>0.000239</v>
      </c>
      <c r="BO22" s="36" t="n">
        <v>0.00069</v>
      </c>
      <c r="BP22" s="36" t="n">
        <v>0.000735</v>
      </c>
      <c r="BQ22" s="36" t="n">
        <v>0.000126</v>
      </c>
      <c r="BR22" s="108" t="n">
        <v>0</v>
      </c>
    </row>
    <row r="23">
      <c r="A23" s="28" t="inlineStr">
        <is>
          <t>1200</t>
        </is>
      </c>
      <c r="B23" s="107" t="inlineStr">
        <is>
          <t>Fabricação de produtos do fumo</t>
        </is>
      </c>
      <c r="C23" s="36" t="n">
        <v>5e-06</v>
      </c>
      <c r="D23" s="36" t="n">
        <v>7e-06</v>
      </c>
      <c r="E23" s="36" t="n">
        <v>3e-06</v>
      </c>
      <c r="F23" s="36" t="n">
        <v>4e-06</v>
      </c>
      <c r="G23" s="36" t="n">
        <v>2e-06</v>
      </c>
      <c r="H23" s="36" t="n">
        <v>6e-06</v>
      </c>
      <c r="I23" s="36" t="n">
        <v>1e-05</v>
      </c>
      <c r="J23" s="36" t="n">
        <v>1.5e-05</v>
      </c>
      <c r="K23" s="36" t="n">
        <v>6e-06</v>
      </c>
      <c r="L23" s="36" t="n">
        <v>1.5e-05</v>
      </c>
      <c r="M23" s="36" t="n">
        <v>1e-05</v>
      </c>
      <c r="N23" s="36" t="n">
        <v>0.034508</v>
      </c>
      <c r="O23" s="36" t="n">
        <v>1.4e-05</v>
      </c>
      <c r="P23" s="36" t="n">
        <v>1.4e-05</v>
      </c>
      <c r="Q23" s="36" t="n">
        <v>1.8e-05</v>
      </c>
      <c r="R23" s="36" t="n">
        <v>1.5e-05</v>
      </c>
      <c r="S23" s="36" t="n">
        <v>3.6e-05</v>
      </c>
      <c r="T23" s="36" t="n">
        <v>2.4e-05</v>
      </c>
      <c r="U23" s="36" t="n">
        <v>5e-06</v>
      </c>
      <c r="V23" s="36" t="n">
        <v>6e-06</v>
      </c>
      <c r="W23" s="36" t="n">
        <v>8e-06</v>
      </c>
      <c r="X23" s="36" t="n">
        <v>9e-06</v>
      </c>
      <c r="Y23" s="36" t="n">
        <v>2.1e-05</v>
      </c>
      <c r="Z23" s="36" t="n">
        <v>1.6e-05</v>
      </c>
      <c r="AA23" s="36" t="n">
        <v>1.4e-05</v>
      </c>
      <c r="AB23" s="36" t="n">
        <v>1.3e-05</v>
      </c>
      <c r="AC23" s="36" t="n">
        <v>7e-06</v>
      </c>
      <c r="AD23" s="36" t="n">
        <v>1.1e-05</v>
      </c>
      <c r="AE23" s="36" t="n">
        <v>1.1e-05</v>
      </c>
      <c r="AF23" s="36" t="n">
        <v>1.5e-05</v>
      </c>
      <c r="AG23" s="36" t="n">
        <v>1.4e-05</v>
      </c>
      <c r="AH23" s="36" t="n">
        <v>2.1e-05</v>
      </c>
      <c r="AI23" s="36" t="n">
        <v>1.3e-05</v>
      </c>
      <c r="AJ23" s="36" t="n">
        <v>1.2e-05</v>
      </c>
      <c r="AK23" s="36" t="n">
        <v>1.1e-05</v>
      </c>
      <c r="AL23" s="36" t="n">
        <v>1.3e-05</v>
      </c>
      <c r="AM23" s="36" t="n">
        <v>1.7e-05</v>
      </c>
      <c r="AN23" s="36" t="n">
        <v>3e-06</v>
      </c>
      <c r="AO23" s="36" t="n">
        <v>2e-06</v>
      </c>
      <c r="AP23" s="36" t="n">
        <v>6e-06</v>
      </c>
      <c r="AQ23" s="36" t="n">
        <v>6e-06</v>
      </c>
      <c r="AR23" s="36" t="n">
        <v>5e-06</v>
      </c>
      <c r="AS23" s="36" t="n">
        <v>5e-06</v>
      </c>
      <c r="AT23" s="36" t="n">
        <v>3e-06</v>
      </c>
      <c r="AU23" s="36" t="n">
        <v>3e-06</v>
      </c>
      <c r="AV23" s="36" t="n">
        <v>2e-06</v>
      </c>
      <c r="AW23" s="36" t="n">
        <v>8e-06</v>
      </c>
      <c r="AX23" s="36" t="n">
        <v>1e-05</v>
      </c>
      <c r="AY23" s="36" t="n">
        <v>2.4e-05</v>
      </c>
      <c r="AZ23" s="36" t="n">
        <v>4e-06</v>
      </c>
      <c r="BA23" s="36" t="n">
        <v>5e-06</v>
      </c>
      <c r="BB23" s="36" t="n">
        <v>4e-06</v>
      </c>
      <c r="BC23" s="36" t="n">
        <v>2e-06</v>
      </c>
      <c r="BD23" s="36" t="n">
        <v>1e-06</v>
      </c>
      <c r="BE23" s="36" t="n">
        <v>4e-06</v>
      </c>
      <c r="BF23" s="36" t="n">
        <v>1.9e-05</v>
      </c>
      <c r="BG23" s="36" t="n">
        <v>5e-06</v>
      </c>
      <c r="BH23" s="36" t="n">
        <v>6e-06</v>
      </c>
      <c r="BI23" s="36" t="n">
        <v>5e-06</v>
      </c>
      <c r="BJ23" s="36" t="n">
        <v>2e-06</v>
      </c>
      <c r="BK23" s="36" t="n">
        <v>1e-06</v>
      </c>
      <c r="BL23" s="36" t="n">
        <v>2e-06</v>
      </c>
      <c r="BM23" s="36" t="n">
        <v>4e-06</v>
      </c>
      <c r="BN23" s="36" t="n">
        <v>3e-06</v>
      </c>
      <c r="BO23" s="36" t="n">
        <v>7e-06</v>
      </c>
      <c r="BP23" s="36" t="n">
        <v>7e-06</v>
      </c>
      <c r="BQ23" s="36" t="n">
        <v>4e-06</v>
      </c>
      <c r="BR23" s="108" t="n">
        <v>0</v>
      </c>
    </row>
    <row r="24">
      <c r="A24" s="28" t="inlineStr">
        <is>
          <t>1300</t>
        </is>
      </c>
      <c r="B24" s="107" t="inlineStr">
        <is>
          <t>Fabricação de produtos têxteis</t>
        </is>
      </c>
      <c r="C24" s="36" t="n">
        <v>0.001568</v>
      </c>
      <c r="D24" s="36" t="n">
        <v>0.000118</v>
      </c>
      <c r="E24" s="36" t="n">
        <v>5e-05</v>
      </c>
      <c r="F24" s="36" t="n">
        <v>0.007206</v>
      </c>
      <c r="G24" s="36" t="n">
        <v>0.000343</v>
      </c>
      <c r="H24" s="36" t="n">
        <v>2.9e-05</v>
      </c>
      <c r="I24" s="36" t="n">
        <v>0.000387</v>
      </c>
      <c r="J24" s="36" t="n">
        <v>0.000102</v>
      </c>
      <c r="K24" s="36" t="n">
        <v>0.001674</v>
      </c>
      <c r="L24" s="36" t="n">
        <v>0.000769</v>
      </c>
      <c r="M24" s="36" t="n">
        <v>0.000272</v>
      </c>
      <c r="N24" s="36" t="n">
        <v>6.4e-05</v>
      </c>
      <c r="O24" s="36" t="n">
        <v>0.163852</v>
      </c>
      <c r="P24" s="36" t="n">
        <v>0.213324</v>
      </c>
      <c r="Q24" s="36" t="n">
        <v>0.06501</v>
      </c>
      <c r="R24" s="36" t="n">
        <v>0.00033</v>
      </c>
      <c r="S24" s="36" t="n">
        <v>0.001282</v>
      </c>
      <c r="T24" s="36" t="n">
        <v>0.00029</v>
      </c>
      <c r="U24" s="36" t="n">
        <v>2e-05</v>
      </c>
      <c r="V24" s="36" t="n">
        <v>4e-05</v>
      </c>
      <c r="W24" s="36" t="n">
        <v>0.00018</v>
      </c>
      <c r="X24" s="36" t="n">
        <v>0.000672</v>
      </c>
      <c r="Y24" s="36" t="n">
        <v>0.000517</v>
      </c>
      <c r="Z24" s="36" t="n">
        <v>0.001483</v>
      </c>
      <c r="AA24" s="36" t="n">
        <v>0.005106</v>
      </c>
      <c r="AB24" s="36" t="n">
        <v>0.000495</v>
      </c>
      <c r="AC24" s="36" t="n">
        <v>5.7e-05</v>
      </c>
      <c r="AD24" s="36" t="n">
        <v>7.1e-05</v>
      </c>
      <c r="AE24" s="36" t="n">
        <v>0.000562</v>
      </c>
      <c r="AF24" s="36" t="n">
        <v>0.000136</v>
      </c>
      <c r="AG24" s="36" t="n">
        <v>0.0006310000000000001</v>
      </c>
      <c r="AH24" s="36" t="n">
        <v>0.000206</v>
      </c>
      <c r="AI24" s="36" t="n">
        <v>0.000278</v>
      </c>
      <c r="AJ24" s="36" t="n">
        <v>0.014231</v>
      </c>
      <c r="AK24" s="36" t="n">
        <v>0.001673</v>
      </c>
      <c r="AL24" s="36" t="n">
        <v>0.01649</v>
      </c>
      <c r="AM24" s="36" t="n">
        <v>0.000176</v>
      </c>
      <c r="AN24" s="36" t="n">
        <v>0.000111</v>
      </c>
      <c r="AO24" s="36" t="n">
        <v>0.00015</v>
      </c>
      <c r="AP24" s="36" t="n">
        <v>0.000929</v>
      </c>
      <c r="AQ24" s="36" t="n">
        <v>0.000134</v>
      </c>
      <c r="AR24" s="36" t="n">
        <v>0.000186</v>
      </c>
      <c r="AS24" s="36" t="n">
        <v>0.000119</v>
      </c>
      <c r="AT24" s="36" t="n">
        <v>0.000437</v>
      </c>
      <c r="AU24" s="36" t="n">
        <v>4.3e-05</v>
      </c>
      <c r="AV24" s="36" t="n">
        <v>5.2e-05</v>
      </c>
      <c r="AW24" s="36" t="n">
        <v>0.008369</v>
      </c>
      <c r="AX24" s="36" t="n">
        <v>0.0006400000000000001</v>
      </c>
      <c r="AY24" s="36" t="n">
        <v>8.3e-05</v>
      </c>
      <c r="AZ24" s="36" t="n">
        <v>0.000127</v>
      </c>
      <c r="BA24" s="36" t="n">
        <v>4.2e-05</v>
      </c>
      <c r="BB24" s="36" t="n">
        <v>3.1e-05</v>
      </c>
      <c r="BC24" s="36" t="n">
        <v>2.7e-05</v>
      </c>
      <c r="BD24" s="36" t="n">
        <v>1.5e-05</v>
      </c>
      <c r="BE24" s="36" t="n">
        <v>6.600000000000001e-05</v>
      </c>
      <c r="BF24" s="36" t="n">
        <v>9.8e-05</v>
      </c>
      <c r="BG24" s="36" t="n">
        <v>4.8e-05</v>
      </c>
      <c r="BH24" s="36" t="n">
        <v>8.7e-05</v>
      </c>
      <c r="BI24" s="36" t="n">
        <v>8.500000000000001e-05</v>
      </c>
      <c r="BJ24" s="36" t="n">
        <v>3.8e-05</v>
      </c>
      <c r="BK24" s="36" t="n">
        <v>5.9e-05</v>
      </c>
      <c r="BL24" s="36" t="n">
        <v>0.00014</v>
      </c>
      <c r="BM24" s="36" t="n">
        <v>7.2e-05</v>
      </c>
      <c r="BN24" s="36" t="n">
        <v>0.000154</v>
      </c>
      <c r="BO24" s="36" t="n">
        <v>0.000226</v>
      </c>
      <c r="BP24" s="36" t="n">
        <v>0.000223</v>
      </c>
      <c r="BQ24" s="36" t="n">
        <v>0.003869</v>
      </c>
      <c r="BR24" s="108" t="n">
        <v>0</v>
      </c>
    </row>
    <row r="25">
      <c r="A25" s="28" t="inlineStr">
        <is>
          <t>1400</t>
        </is>
      </c>
      <c r="B25" s="107" t="inlineStr">
        <is>
          <t>Confecção de artefatos do vestuário e acessórios</t>
        </is>
      </c>
      <c r="C25" s="36" t="n">
        <v>4.5e-05</v>
      </c>
      <c r="D25" s="36" t="n">
        <v>3.5e-05</v>
      </c>
      <c r="E25" s="36" t="n">
        <v>0.000225</v>
      </c>
      <c r="F25" s="36" t="n">
        <v>0.000265</v>
      </c>
      <c r="G25" s="36" t="n">
        <v>0.000266</v>
      </c>
      <c r="H25" s="36" t="n">
        <v>1.7e-05</v>
      </c>
      <c r="I25" s="36" t="n">
        <v>4.1e-05</v>
      </c>
      <c r="J25" s="36" t="n">
        <v>6.9e-05</v>
      </c>
      <c r="K25" s="36" t="n">
        <v>4.7e-05</v>
      </c>
      <c r="L25" s="36" t="n">
        <v>8.000000000000001e-05</v>
      </c>
      <c r="M25" s="36" t="n">
        <v>4.8e-05</v>
      </c>
      <c r="N25" s="36" t="n">
        <v>6.3e-05</v>
      </c>
      <c r="O25" s="36" t="n">
        <v>0.001836</v>
      </c>
      <c r="P25" s="36" t="n">
        <v>0.026764</v>
      </c>
      <c r="Q25" s="36" t="n">
        <v>0.001963</v>
      </c>
      <c r="R25" s="36" t="n">
        <v>4.4e-05</v>
      </c>
      <c r="S25" s="36" t="n">
        <v>8.899999999999999e-05</v>
      </c>
      <c r="T25" s="36" t="n">
        <v>0.000256</v>
      </c>
      <c r="U25" s="36" t="n">
        <v>1.9e-05</v>
      </c>
      <c r="V25" s="36" t="n">
        <v>2.7e-05</v>
      </c>
      <c r="W25" s="36" t="n">
        <v>3e-05</v>
      </c>
      <c r="X25" s="36" t="n">
        <v>9.000000000000001e-05</v>
      </c>
      <c r="Y25" s="36" t="n">
        <v>5.4e-05</v>
      </c>
      <c r="Z25" s="36" t="n">
        <v>5.1e-05</v>
      </c>
      <c r="AA25" s="36" t="n">
        <v>8.7e-05</v>
      </c>
      <c r="AB25" s="36" t="n">
        <v>0.000151</v>
      </c>
      <c r="AC25" s="36" t="n">
        <v>4.9e-05</v>
      </c>
      <c r="AD25" s="36" t="n">
        <v>3.7e-05</v>
      </c>
      <c r="AE25" s="36" t="n">
        <v>0.000494</v>
      </c>
      <c r="AF25" s="36" t="n">
        <v>6e-05</v>
      </c>
      <c r="AG25" s="36" t="n">
        <v>6.1e-05</v>
      </c>
      <c r="AH25" s="36" t="n">
        <v>8.500000000000001e-05</v>
      </c>
      <c r="AI25" s="36" t="n">
        <v>4.8e-05</v>
      </c>
      <c r="AJ25" s="36" t="n">
        <v>0.000381</v>
      </c>
      <c r="AK25" s="36" t="n">
        <v>6.600000000000001e-05</v>
      </c>
      <c r="AL25" s="36" t="n">
        <v>0.000389</v>
      </c>
      <c r="AM25" s="36" t="n">
        <v>7.1e-05</v>
      </c>
      <c r="AN25" s="36" t="n">
        <v>0.000369</v>
      </c>
      <c r="AO25" s="36" t="n">
        <v>0.001195</v>
      </c>
      <c r="AP25" s="36" t="n">
        <v>8.1e-05</v>
      </c>
      <c r="AQ25" s="36" t="n">
        <v>3.3e-05</v>
      </c>
      <c r="AR25" s="36" t="n">
        <v>0.00032</v>
      </c>
      <c r="AS25" s="36" t="n">
        <v>0.000412</v>
      </c>
      <c r="AT25" s="36" t="n">
        <v>0.000305</v>
      </c>
      <c r="AU25" s="36" t="n">
        <v>0.002985</v>
      </c>
      <c r="AV25" s="36" t="n">
        <v>0.00058</v>
      </c>
      <c r="AW25" s="36" t="n">
        <v>0.002704</v>
      </c>
      <c r="AX25" s="36" t="n">
        <v>0.000626</v>
      </c>
      <c r="AY25" s="36" t="n">
        <v>0.000371</v>
      </c>
      <c r="AZ25" s="36" t="n">
        <v>0.002247</v>
      </c>
      <c r="BA25" s="36" t="n">
        <v>0.00025</v>
      </c>
      <c r="BB25" s="36" t="n">
        <v>3.5e-05</v>
      </c>
      <c r="BC25" s="36" t="n">
        <v>0.000946</v>
      </c>
      <c r="BD25" s="36" t="n">
        <v>6.2e-05</v>
      </c>
      <c r="BE25" s="36" t="n">
        <v>5.7e-05</v>
      </c>
      <c r="BF25" s="36" t="n">
        <v>0.001765</v>
      </c>
      <c r="BG25" s="36" t="n">
        <v>0.000378</v>
      </c>
      <c r="BH25" s="36" t="n">
        <v>4.1e-05</v>
      </c>
      <c r="BI25" s="36" t="n">
        <v>0.000543</v>
      </c>
      <c r="BJ25" s="36" t="n">
        <v>0.003768</v>
      </c>
      <c r="BK25" s="36" t="n">
        <v>0.000581</v>
      </c>
      <c r="BL25" s="36" t="n">
        <v>0.001446</v>
      </c>
      <c r="BM25" s="36" t="n">
        <v>2.6e-05</v>
      </c>
      <c r="BN25" s="36" t="n">
        <v>0.000197</v>
      </c>
      <c r="BO25" s="36" t="n">
        <v>0.000194</v>
      </c>
      <c r="BP25" s="36" t="n">
        <v>0.002796</v>
      </c>
      <c r="BQ25" s="36" t="n">
        <v>0.00456</v>
      </c>
      <c r="BR25" s="108" t="n">
        <v>0</v>
      </c>
    </row>
    <row r="26">
      <c r="A26" s="28" t="inlineStr">
        <is>
          <t>1500</t>
        </is>
      </c>
      <c r="B26" s="107" t="inlineStr">
        <is>
          <t>Fabricação de calçados e de artefatos de couro</t>
        </is>
      </c>
      <c r="C26" s="36" t="n">
        <v>2.7e-05</v>
      </c>
      <c r="D26" s="36" t="n">
        <v>6.1e-05</v>
      </c>
      <c r="E26" s="36" t="n">
        <v>1.6e-05</v>
      </c>
      <c r="F26" s="36" t="n">
        <v>0.000318</v>
      </c>
      <c r="G26" s="36" t="n">
        <v>3.3e-05</v>
      </c>
      <c r="H26" s="36" t="n">
        <v>4.2e-05</v>
      </c>
      <c r="I26" s="36" t="n">
        <v>8.8e-05</v>
      </c>
      <c r="J26" s="36" t="n">
        <v>0.000123</v>
      </c>
      <c r="K26" s="36" t="n">
        <v>2.8e-05</v>
      </c>
      <c r="L26" s="36" t="n">
        <v>0.000146</v>
      </c>
      <c r="M26" s="36" t="n">
        <v>0.000118</v>
      </c>
      <c r="N26" s="36" t="n">
        <v>6.4e-05</v>
      </c>
      <c r="O26" s="36" t="n">
        <v>0.000181</v>
      </c>
      <c r="P26" s="36" t="n">
        <v>0.000195</v>
      </c>
      <c r="Q26" s="36" t="n">
        <v>0.098508</v>
      </c>
      <c r="R26" s="36" t="n">
        <v>0.0001</v>
      </c>
      <c r="S26" s="36" t="n">
        <v>0.0009890000000000001</v>
      </c>
      <c r="T26" s="36" t="n">
        <v>0.000149</v>
      </c>
      <c r="U26" s="36" t="n">
        <v>2.3e-05</v>
      </c>
      <c r="V26" s="36" t="n">
        <v>7.499999999999999e-05</v>
      </c>
      <c r="W26" s="36" t="n">
        <v>6.999999999999999e-05</v>
      </c>
      <c r="X26" s="36" t="n">
        <v>0.0002</v>
      </c>
      <c r="Y26" s="36" t="n">
        <v>0.000251</v>
      </c>
      <c r="Z26" s="36" t="n">
        <v>0.0001</v>
      </c>
      <c r="AA26" s="36" t="n">
        <v>0.000226</v>
      </c>
      <c r="AB26" s="36" t="n">
        <v>7.6e-05</v>
      </c>
      <c r="AC26" s="36" t="n">
        <v>5.6e-05</v>
      </c>
      <c r="AD26" s="36" t="n">
        <v>4.5e-05</v>
      </c>
      <c r="AE26" s="36" t="n">
        <v>0.000418</v>
      </c>
      <c r="AF26" s="36" t="n">
        <v>6.999999999999999e-05</v>
      </c>
      <c r="AG26" s="36" t="n">
        <v>0.000101</v>
      </c>
      <c r="AH26" s="36" t="n">
        <v>0.000122</v>
      </c>
      <c r="AI26" s="36" t="n">
        <v>0.00035</v>
      </c>
      <c r="AJ26" s="36" t="n">
        <v>0.000268</v>
      </c>
      <c r="AK26" s="36" t="n">
        <v>0.00013</v>
      </c>
      <c r="AL26" s="36" t="n">
        <v>0.000539</v>
      </c>
      <c r="AM26" s="36" t="n">
        <v>0.000114</v>
      </c>
      <c r="AN26" s="36" t="n">
        <v>0.00052</v>
      </c>
      <c r="AO26" s="36" t="n">
        <v>3.1e-05</v>
      </c>
      <c r="AP26" s="36" t="n">
        <v>0.000119</v>
      </c>
      <c r="AQ26" s="36" t="n">
        <v>0.000103</v>
      </c>
      <c r="AR26" s="36" t="n">
        <v>2.7e-05</v>
      </c>
      <c r="AS26" s="36" t="n">
        <v>7.6e-05</v>
      </c>
      <c r="AT26" s="36" t="n">
        <v>1.6e-05</v>
      </c>
      <c r="AU26" s="36" t="n">
        <v>6e-05</v>
      </c>
      <c r="AV26" s="36" t="n">
        <v>1e-05</v>
      </c>
      <c r="AW26" s="36" t="n">
        <v>9.1e-05</v>
      </c>
      <c r="AX26" s="36" t="n">
        <v>0.000103</v>
      </c>
      <c r="AY26" s="36" t="n">
        <v>9.1e-05</v>
      </c>
      <c r="AZ26" s="36" t="n">
        <v>0.000562</v>
      </c>
      <c r="BA26" s="36" t="n">
        <v>1.7e-05</v>
      </c>
      <c r="BB26" s="36" t="n">
        <v>2.7e-05</v>
      </c>
      <c r="BC26" s="36" t="n">
        <v>7e-06</v>
      </c>
      <c r="BD26" s="36" t="n">
        <v>3e-06</v>
      </c>
      <c r="BE26" s="36" t="n">
        <v>1.4e-05</v>
      </c>
      <c r="BF26" s="36" t="n">
        <v>6.8e-05</v>
      </c>
      <c r="BG26" s="36" t="n">
        <v>3.2e-05</v>
      </c>
      <c r="BH26" s="36" t="n">
        <v>4.8e-05</v>
      </c>
      <c r="BI26" s="36" t="n">
        <v>3.6e-05</v>
      </c>
      <c r="BJ26" s="36" t="n">
        <v>0.001288</v>
      </c>
      <c r="BK26" s="36" t="n">
        <v>4.6e-05</v>
      </c>
      <c r="BL26" s="36" t="n">
        <v>2.5e-05</v>
      </c>
      <c r="BM26" s="36" t="n">
        <v>1e-05</v>
      </c>
      <c r="BN26" s="36" t="n">
        <v>4.7e-05</v>
      </c>
      <c r="BO26" s="36" t="n">
        <v>9.2e-05</v>
      </c>
      <c r="BP26" s="36" t="n">
        <v>3.1e-05</v>
      </c>
      <c r="BQ26" s="36" t="n">
        <v>3.6e-05</v>
      </c>
      <c r="BR26" s="108" t="n">
        <v>0</v>
      </c>
    </row>
    <row r="27">
      <c r="A27" s="28" t="inlineStr">
        <is>
          <t>1600</t>
        </is>
      </c>
      <c r="B27" s="107" t="inlineStr">
        <is>
          <t>Fabricação de produtos da madeira</t>
        </is>
      </c>
      <c r="C27" s="36" t="n">
        <v>0.001419</v>
      </c>
      <c r="D27" s="36" t="n">
        <v>0.002496</v>
      </c>
      <c r="E27" s="36" t="n">
        <v>0.000528</v>
      </c>
      <c r="F27" s="36" t="n">
        <v>0.000292</v>
      </c>
      <c r="G27" s="36" t="n">
        <v>1.4e-05</v>
      </c>
      <c r="H27" s="36" t="n">
        <v>1.5e-05</v>
      </c>
      <c r="I27" s="36" t="n">
        <v>3.7e-05</v>
      </c>
      <c r="J27" s="36" t="n">
        <v>0.000202</v>
      </c>
      <c r="K27" s="36" t="n">
        <v>2.5e-05</v>
      </c>
      <c r="L27" s="36" t="n">
        <v>0.001347</v>
      </c>
      <c r="M27" s="36" t="n">
        <v>0.001375</v>
      </c>
      <c r="N27" s="36" t="n">
        <v>2.9e-05</v>
      </c>
      <c r="O27" s="36" t="n">
        <v>0.000578</v>
      </c>
      <c r="P27" s="36" t="n">
        <v>5.2e-05</v>
      </c>
      <c r="Q27" s="36" t="n">
        <v>4.8e-05</v>
      </c>
      <c r="R27" s="36" t="n">
        <v>0.122605</v>
      </c>
      <c r="S27" s="36" t="n">
        <v>0.004846</v>
      </c>
      <c r="T27" s="36" t="n">
        <v>0.000117</v>
      </c>
      <c r="U27" s="36" t="n">
        <v>8e-06</v>
      </c>
      <c r="V27" s="36" t="n">
        <v>2.5e-05</v>
      </c>
      <c r="W27" s="36" t="n">
        <v>0.000163</v>
      </c>
      <c r="X27" s="36" t="n">
        <v>0.000613</v>
      </c>
      <c r="Y27" s="36" t="n">
        <v>0.000112</v>
      </c>
      <c r="Z27" s="36" t="n">
        <v>4.4e-05</v>
      </c>
      <c r="AA27" s="36" t="n">
        <v>0.000231</v>
      </c>
      <c r="AB27" s="36" t="n">
        <v>0.000481</v>
      </c>
      <c r="AC27" s="36" t="n">
        <v>0.000172</v>
      </c>
      <c r="AD27" s="36" t="n">
        <v>8.500000000000001e-05</v>
      </c>
      <c r="AE27" s="36" t="n">
        <v>0.0026</v>
      </c>
      <c r="AF27" s="36" t="n">
        <v>5.5e-05</v>
      </c>
      <c r="AG27" s="36" t="n">
        <v>0.000159</v>
      </c>
      <c r="AH27" s="36" t="n">
        <v>0.002712</v>
      </c>
      <c r="AI27" s="36" t="n">
        <v>0.001217</v>
      </c>
      <c r="AJ27" s="36" t="n">
        <v>0.000958</v>
      </c>
      <c r="AK27" s="36" t="n">
        <v>0.008692999999999999</v>
      </c>
      <c r="AL27" s="36" t="n">
        <v>0.084248</v>
      </c>
      <c r="AM27" s="36" t="n">
        <v>8.1e-05</v>
      </c>
      <c r="AN27" s="36" t="n">
        <v>0.002036</v>
      </c>
      <c r="AO27" s="36" t="n">
        <v>0.000117</v>
      </c>
      <c r="AP27" s="36" t="n">
        <v>0.008987</v>
      </c>
      <c r="AQ27" s="36" t="n">
        <v>0.000109</v>
      </c>
      <c r="AR27" s="36" t="n">
        <v>0.002471</v>
      </c>
      <c r="AS27" s="36" t="n">
        <v>1.9e-05</v>
      </c>
      <c r="AT27" s="36" t="n">
        <v>2.2e-05</v>
      </c>
      <c r="AU27" s="36" t="n">
        <v>1.4e-05</v>
      </c>
      <c r="AV27" s="36" t="n">
        <v>0.000795</v>
      </c>
      <c r="AW27" s="36" t="n">
        <v>0.000179</v>
      </c>
      <c r="AX27" s="36" t="n">
        <v>9.3e-05</v>
      </c>
      <c r="AY27" s="36" t="n">
        <v>7.6e-05</v>
      </c>
      <c r="AZ27" s="36" t="n">
        <v>0.003225</v>
      </c>
      <c r="BA27" s="36" t="n">
        <v>6.2e-05</v>
      </c>
      <c r="BB27" s="36" t="n">
        <v>5e-05</v>
      </c>
      <c r="BC27" s="36" t="n">
        <v>3.9e-05</v>
      </c>
      <c r="BD27" s="36" t="n">
        <v>0.0008630000000000001</v>
      </c>
      <c r="BE27" s="36" t="n">
        <v>0.000102</v>
      </c>
      <c r="BF27" s="36" t="n">
        <v>6.600000000000001e-05</v>
      </c>
      <c r="BG27" s="36" t="n">
        <v>4.7e-05</v>
      </c>
      <c r="BH27" s="36" t="n">
        <v>0.000101</v>
      </c>
      <c r="BI27" s="36" t="n">
        <v>0.0006089999999999999</v>
      </c>
      <c r="BJ27" s="36" t="n">
        <v>2.7e-05</v>
      </c>
      <c r="BK27" s="36" t="n">
        <v>0.000101</v>
      </c>
      <c r="BL27" s="36" t="n">
        <v>9.2e-05</v>
      </c>
      <c r="BM27" s="36" t="n">
        <v>0.000143</v>
      </c>
      <c r="BN27" s="36" t="n">
        <v>3.5e-05</v>
      </c>
      <c r="BO27" s="36" t="n">
        <v>7.2e-05</v>
      </c>
      <c r="BP27" s="36" t="n">
        <v>0.000401</v>
      </c>
      <c r="BQ27" s="36" t="n">
        <v>0.001521</v>
      </c>
      <c r="BR27" s="108" t="n">
        <v>0</v>
      </c>
    </row>
    <row r="28">
      <c r="A28" s="28" t="inlineStr">
        <is>
          <t>1700</t>
        </is>
      </c>
      <c r="B28" s="107" t="inlineStr">
        <is>
          <t>Fabricação de celulose, papel e produtos de papel</t>
        </is>
      </c>
      <c r="C28" s="36" t="n">
        <v>0.001222</v>
      </c>
      <c r="D28" s="36" t="n">
        <v>0.000928</v>
      </c>
      <c r="E28" s="36" t="n">
        <v>0.000476</v>
      </c>
      <c r="F28" s="36" t="n">
        <v>0.000322</v>
      </c>
      <c r="G28" s="36" t="n">
        <v>0.000236</v>
      </c>
      <c r="H28" s="36" t="n">
        <v>0.000961</v>
      </c>
      <c r="I28" s="36" t="n">
        <v>0.001738</v>
      </c>
      <c r="J28" s="36" t="n">
        <v>0.010041</v>
      </c>
      <c r="K28" s="36" t="n">
        <v>0.000439</v>
      </c>
      <c r="L28" s="36" t="n">
        <v>0.01125</v>
      </c>
      <c r="M28" s="36" t="n">
        <v>0.002904</v>
      </c>
      <c r="N28" s="36" t="n">
        <v>0.036173</v>
      </c>
      <c r="O28" s="36" t="n">
        <v>0.010791</v>
      </c>
      <c r="P28" s="36" t="n">
        <v>0.004523</v>
      </c>
      <c r="Q28" s="36" t="n">
        <v>0.013624</v>
      </c>
      <c r="R28" s="36" t="n">
        <v>0.021119</v>
      </c>
      <c r="S28" s="36" t="n">
        <v>0.149045</v>
      </c>
      <c r="T28" s="36" t="n">
        <v>0.054977</v>
      </c>
      <c r="U28" s="36" t="n">
        <v>0.000322</v>
      </c>
      <c r="V28" s="36" t="n">
        <v>0.001025</v>
      </c>
      <c r="W28" s="36" t="n">
        <v>0.000627</v>
      </c>
      <c r="X28" s="36" t="n">
        <v>0.002175</v>
      </c>
      <c r="Y28" s="36" t="n">
        <v>0.032819</v>
      </c>
      <c r="Z28" s="36" t="n">
        <v>0.012386</v>
      </c>
      <c r="AA28" s="36" t="n">
        <v>0.017177</v>
      </c>
      <c r="AB28" s="36" t="n">
        <v>0.017517</v>
      </c>
      <c r="AC28" s="36" t="n">
        <v>0.000304</v>
      </c>
      <c r="AD28" s="36" t="n">
        <v>0.000331</v>
      </c>
      <c r="AE28" s="36" t="n">
        <v>0.011087</v>
      </c>
      <c r="AF28" s="36" t="n">
        <v>0.010307</v>
      </c>
      <c r="AG28" s="36" t="n">
        <v>0.005005</v>
      </c>
      <c r="AH28" s="36" t="n">
        <v>0.001948</v>
      </c>
      <c r="AI28" s="36" t="n">
        <v>0.001797</v>
      </c>
      <c r="AJ28" s="36" t="n">
        <v>0.006859</v>
      </c>
      <c r="AK28" s="36" t="n">
        <v>0.001351</v>
      </c>
      <c r="AL28" s="36" t="n">
        <v>0.010673</v>
      </c>
      <c r="AM28" s="36" t="n">
        <v>0.0009879999999999999</v>
      </c>
      <c r="AN28" s="36" t="n">
        <v>0.00033</v>
      </c>
      <c r="AO28" s="36" t="n">
        <v>0.000795</v>
      </c>
      <c r="AP28" s="36" t="n">
        <v>0.000737</v>
      </c>
      <c r="AQ28" s="36" t="n">
        <v>0.003913</v>
      </c>
      <c r="AR28" s="36" t="n">
        <v>0.00517</v>
      </c>
      <c r="AS28" s="36" t="n">
        <v>0.00044</v>
      </c>
      <c r="AT28" s="36" t="n">
        <v>0.002258</v>
      </c>
      <c r="AU28" s="36" t="n">
        <v>0.000412</v>
      </c>
      <c r="AV28" s="36" t="n">
        <v>0.00215</v>
      </c>
      <c r="AW28" s="36" t="n">
        <v>0.006521</v>
      </c>
      <c r="AX28" s="36" t="n">
        <v>0.004309</v>
      </c>
      <c r="AY28" s="36" t="n">
        <v>0.049657</v>
      </c>
      <c r="AZ28" s="36" t="n">
        <v>0.002396</v>
      </c>
      <c r="BA28" s="36" t="n">
        <v>0.000445</v>
      </c>
      <c r="BB28" s="36" t="n">
        <v>0.002686</v>
      </c>
      <c r="BC28" s="36" t="n">
        <v>0.002664</v>
      </c>
      <c r="BD28" s="36" t="n">
        <v>0.000494</v>
      </c>
      <c r="BE28" s="36" t="n">
        <v>0.00712</v>
      </c>
      <c r="BF28" s="36" t="n">
        <v>0.005473</v>
      </c>
      <c r="BG28" s="36" t="n">
        <v>0.004982</v>
      </c>
      <c r="BH28" s="36" t="n">
        <v>0.00777</v>
      </c>
      <c r="BI28" s="36" t="n">
        <v>0.006848</v>
      </c>
      <c r="BJ28" s="36" t="n">
        <v>0.000968</v>
      </c>
      <c r="BK28" s="36" t="n">
        <v>0.0009990000000000001</v>
      </c>
      <c r="BL28" s="36" t="n">
        <v>0.002183</v>
      </c>
      <c r="BM28" s="36" t="n">
        <v>0.003517</v>
      </c>
      <c r="BN28" s="36" t="n">
        <v>0.000654</v>
      </c>
      <c r="BO28" s="36" t="n">
        <v>0.002924</v>
      </c>
      <c r="BP28" s="36" t="n">
        <v>0.001835</v>
      </c>
      <c r="BQ28" s="36" t="n">
        <v>0.003153</v>
      </c>
      <c r="BR28" s="108" t="n">
        <v>0</v>
      </c>
    </row>
    <row r="29">
      <c r="A29" s="28" t="inlineStr">
        <is>
          <t>1800</t>
        </is>
      </c>
      <c r="B29" s="107" t="inlineStr">
        <is>
          <t>Impressão e reprodução de gravações</t>
        </is>
      </c>
      <c r="C29" s="36" t="n">
        <v>2.3e-05</v>
      </c>
      <c r="D29" s="36" t="n">
        <v>1e-05</v>
      </c>
      <c r="E29" s="36" t="n">
        <v>9.399999999999999e-05</v>
      </c>
      <c r="F29" s="36" t="n">
        <v>6.499999999999999e-05</v>
      </c>
      <c r="G29" s="36" t="n">
        <v>2.6e-05</v>
      </c>
      <c r="H29" s="36" t="n">
        <v>0.000126</v>
      </c>
      <c r="I29" s="36" t="n">
        <v>0.000305</v>
      </c>
      <c r="J29" s="36" t="n">
        <v>0.000242</v>
      </c>
      <c r="K29" s="36" t="n">
        <v>0.000237</v>
      </c>
      <c r="L29" s="36" t="n">
        <v>0.000352</v>
      </c>
      <c r="M29" s="36" t="n">
        <v>0.002917</v>
      </c>
      <c r="N29" s="36" t="n">
        <v>0.000175</v>
      </c>
      <c r="O29" s="36" t="n">
        <v>0.000272</v>
      </c>
      <c r="P29" s="36" t="n">
        <v>0.00029</v>
      </c>
      <c r="Q29" s="36" t="n">
        <v>0.000196</v>
      </c>
      <c r="R29" s="36" t="n">
        <v>0.000553</v>
      </c>
      <c r="S29" s="36" t="n">
        <v>0.001998</v>
      </c>
      <c r="T29" s="36" t="n">
        <v>0.056477</v>
      </c>
      <c r="U29" s="36" t="n">
        <v>1.9e-05</v>
      </c>
      <c r="V29" s="36" t="n">
        <v>0.000184</v>
      </c>
      <c r="W29" s="36" t="n">
        <v>3.2e-05</v>
      </c>
      <c r="X29" s="36" t="n">
        <v>0.000231</v>
      </c>
      <c r="Y29" s="36" t="n">
        <v>0.000243</v>
      </c>
      <c r="Z29" s="36" t="n">
        <v>0.000224</v>
      </c>
      <c r="AA29" s="36" t="n">
        <v>0.000478</v>
      </c>
      <c r="AB29" s="36" t="n">
        <v>0.000239</v>
      </c>
      <c r="AC29" s="36" t="n">
        <v>0.000127</v>
      </c>
      <c r="AD29" s="36" t="n">
        <v>4e-05</v>
      </c>
      <c r="AE29" s="36" t="n">
        <v>0.000256</v>
      </c>
      <c r="AF29" s="36" t="n">
        <v>0.003532</v>
      </c>
      <c r="AG29" s="36" t="n">
        <v>0.000279</v>
      </c>
      <c r="AH29" s="36" t="n">
        <v>0.000192</v>
      </c>
      <c r="AI29" s="36" t="n">
        <v>0.000167</v>
      </c>
      <c r="AJ29" s="36" t="n">
        <v>0.000282</v>
      </c>
      <c r="AK29" s="36" t="n">
        <v>0.000119</v>
      </c>
      <c r="AL29" s="36" t="n">
        <v>0.000466</v>
      </c>
      <c r="AM29" s="36" t="n">
        <v>0.000109</v>
      </c>
      <c r="AN29" s="36" t="n">
        <v>0.000132</v>
      </c>
      <c r="AO29" s="36" t="n">
        <v>0.000154</v>
      </c>
      <c r="AP29" s="36" t="n">
        <v>0.0001</v>
      </c>
      <c r="AQ29" s="36" t="n">
        <v>0.000687</v>
      </c>
      <c r="AR29" s="36" t="n">
        <v>0.006036</v>
      </c>
      <c r="AS29" s="36" t="n">
        <v>0.000156</v>
      </c>
      <c r="AT29" s="36" t="n">
        <v>8.1e-05</v>
      </c>
      <c r="AU29" s="36" t="n">
        <v>0.000842</v>
      </c>
      <c r="AV29" s="36" t="n">
        <v>0.000496</v>
      </c>
      <c r="AW29" s="36" t="n">
        <v>0.000323</v>
      </c>
      <c r="AX29" s="36" t="n">
        <v>0.000321</v>
      </c>
      <c r="AY29" s="36" t="n">
        <v>0.086507</v>
      </c>
      <c r="AZ29" s="36" t="n">
        <v>0.006772</v>
      </c>
      <c r="BA29" s="36" t="n">
        <v>0.00429</v>
      </c>
      <c r="BB29" s="36" t="n">
        <v>0.00556</v>
      </c>
      <c r="BC29" s="36" t="n">
        <v>0.002596</v>
      </c>
      <c r="BD29" s="36" t="n">
        <v>0.000561</v>
      </c>
      <c r="BE29" s="36" t="n">
        <v>0.002622</v>
      </c>
      <c r="BF29" s="36" t="n">
        <v>0.003424</v>
      </c>
      <c r="BG29" s="36" t="n">
        <v>0.028258</v>
      </c>
      <c r="BH29" s="36" t="n">
        <v>0.001203</v>
      </c>
      <c r="BI29" s="36" t="n">
        <v>0.005074</v>
      </c>
      <c r="BJ29" s="36" t="n">
        <v>6.9e-05</v>
      </c>
      <c r="BK29" s="36" t="n">
        <v>0.001342</v>
      </c>
      <c r="BL29" s="36" t="n">
        <v>0.000891</v>
      </c>
      <c r="BM29" s="36" t="n">
        <v>0.000302</v>
      </c>
      <c r="BN29" s="36" t="n">
        <v>0.000642</v>
      </c>
      <c r="BO29" s="36" t="n">
        <v>0.000294</v>
      </c>
      <c r="BP29" s="36" t="n">
        <v>0.008931</v>
      </c>
      <c r="BQ29" s="36" t="n">
        <v>0.002479</v>
      </c>
      <c r="BR29" s="108" t="n">
        <v>0</v>
      </c>
    </row>
    <row r="30">
      <c r="A30" s="28" t="inlineStr">
        <is>
          <t>1991</t>
        </is>
      </c>
      <c r="B30" s="107" t="inlineStr">
        <is>
          <t>Refino de petróleo e coquerias</t>
        </is>
      </c>
      <c r="C30" s="36" t="n">
        <v>0.031671</v>
      </c>
      <c r="D30" s="36" t="n">
        <v>0.027948</v>
      </c>
      <c r="E30" s="36" t="n">
        <v>0.016838</v>
      </c>
      <c r="F30" s="36" t="n">
        <v>0.051686</v>
      </c>
      <c r="G30" s="36" t="n">
        <v>0.008580000000000001</v>
      </c>
      <c r="H30" s="36" t="n">
        <v>0.035605</v>
      </c>
      <c r="I30" s="36" t="n">
        <v>0.09563099999999999</v>
      </c>
      <c r="J30" s="36" t="n">
        <v>0.010089</v>
      </c>
      <c r="K30" s="36" t="n">
        <v>0.022468</v>
      </c>
      <c r="L30" s="36" t="n">
        <v>0.012321</v>
      </c>
      <c r="M30" s="36" t="n">
        <v>0.008694</v>
      </c>
      <c r="N30" s="36" t="n">
        <v>0.001171</v>
      </c>
      <c r="O30" s="36" t="n">
        <v>0.00479</v>
      </c>
      <c r="P30" s="36" t="n">
        <v>0.001564</v>
      </c>
      <c r="Q30" s="36" t="n">
        <v>0.00474</v>
      </c>
      <c r="R30" s="36" t="n">
        <v>0.006723</v>
      </c>
      <c r="S30" s="36" t="n">
        <v>0.017786</v>
      </c>
      <c r="T30" s="36" t="n">
        <v>0.00136</v>
      </c>
      <c r="U30" s="36" t="n">
        <v>0.263064</v>
      </c>
      <c r="V30" s="36" t="n">
        <v>0.02053</v>
      </c>
      <c r="W30" s="36" t="n">
        <v>0.09271600000000001</v>
      </c>
      <c r="X30" s="36" t="n">
        <v>0.014195</v>
      </c>
      <c r="Y30" s="36" t="n">
        <v>0.012199</v>
      </c>
      <c r="Z30" s="36" t="n">
        <v>0.002841</v>
      </c>
      <c r="AA30" s="36" t="n">
        <v>0.014503</v>
      </c>
      <c r="AB30" s="36" t="n">
        <v>0.038942</v>
      </c>
      <c r="AC30" s="36" t="n">
        <v>0.02099</v>
      </c>
      <c r="AD30" s="36" t="n">
        <v>0.032019</v>
      </c>
      <c r="AE30" s="36" t="n">
        <v>0.004069</v>
      </c>
      <c r="AF30" s="36" t="n">
        <v>0.002122</v>
      </c>
      <c r="AG30" s="36" t="n">
        <v>0.009169</v>
      </c>
      <c r="AH30" s="36" t="n">
        <v>0.003707</v>
      </c>
      <c r="AI30" s="36" t="n">
        <v>0.005659</v>
      </c>
      <c r="AJ30" s="36" t="n">
        <v>0.004224</v>
      </c>
      <c r="AK30" s="36" t="n">
        <v>0.003512</v>
      </c>
      <c r="AL30" s="36" t="n">
        <v>0.003559</v>
      </c>
      <c r="AM30" s="36" t="n">
        <v>0.004582</v>
      </c>
      <c r="AN30" s="36" t="n">
        <v>0.036679</v>
      </c>
      <c r="AO30" s="36" t="n">
        <v>0.013463</v>
      </c>
      <c r="AP30" s="36" t="n">
        <v>0.013683</v>
      </c>
      <c r="AQ30" s="36" t="n">
        <v>0.005426</v>
      </c>
      <c r="AR30" s="36" t="n">
        <v>0.013598</v>
      </c>
      <c r="AS30" s="36" t="n">
        <v>0.178901</v>
      </c>
      <c r="AT30" s="36" t="n">
        <v>0.073602</v>
      </c>
      <c r="AU30" s="36" t="n">
        <v>0.172674</v>
      </c>
      <c r="AV30" s="36" t="n">
        <v>0.013954</v>
      </c>
      <c r="AW30" s="36" t="n">
        <v>0.002782</v>
      </c>
      <c r="AX30" s="36" t="n">
        <v>0.006052</v>
      </c>
      <c r="AY30" s="36" t="n">
        <v>0.001439</v>
      </c>
      <c r="AZ30" s="36" t="n">
        <v>0.00123</v>
      </c>
      <c r="BA30" s="36" t="n">
        <v>0.000638</v>
      </c>
      <c r="BB30" s="36" t="n">
        <v>0.001086</v>
      </c>
      <c r="BC30" s="36" t="n">
        <v>0.001084</v>
      </c>
      <c r="BD30" s="36" t="n">
        <v>0.000168</v>
      </c>
      <c r="BE30" s="36" t="n">
        <v>0.002642</v>
      </c>
      <c r="BF30" s="36" t="n">
        <v>0.00604</v>
      </c>
      <c r="BG30" s="36" t="n">
        <v>0.001147</v>
      </c>
      <c r="BH30" s="36" t="n">
        <v>0.012836</v>
      </c>
      <c r="BI30" s="36" t="n">
        <v>0.002322</v>
      </c>
      <c r="BJ30" s="36" t="n">
        <v>0.009818</v>
      </c>
      <c r="BK30" s="36" t="n">
        <v>0.002813</v>
      </c>
      <c r="BL30" s="36" t="n">
        <v>0.001095</v>
      </c>
      <c r="BM30" s="36" t="n">
        <v>0.001062</v>
      </c>
      <c r="BN30" s="36" t="n">
        <v>0.0005330000000000001</v>
      </c>
      <c r="BO30" s="36" t="n">
        <v>0.001184</v>
      </c>
      <c r="BP30" s="36" t="n">
        <v>0.003777</v>
      </c>
      <c r="BQ30" s="36" t="n">
        <v>0.003772</v>
      </c>
      <c r="BR30" s="108" t="n">
        <v>0</v>
      </c>
    </row>
    <row r="31">
      <c r="A31" s="28" t="inlineStr">
        <is>
          <t>1992</t>
        </is>
      </c>
      <c r="B31" s="107" t="inlineStr">
        <is>
          <t>Fabricação de biocombustíveis</t>
        </is>
      </c>
      <c r="C31" s="36" t="n">
        <v>0.000221</v>
      </c>
      <c r="D31" s="36" t="n">
        <v>0.000446</v>
      </c>
      <c r="E31" s="36" t="n">
        <v>0.000101</v>
      </c>
      <c r="F31" s="36" t="n">
        <v>0.000116</v>
      </c>
      <c r="G31" s="36" t="n">
        <v>0.001297</v>
      </c>
      <c r="H31" s="36" t="n">
        <v>1.8e-05</v>
      </c>
      <c r="I31" s="36" t="n">
        <v>3.8e-05</v>
      </c>
      <c r="J31" s="36" t="n">
        <v>0.000371</v>
      </c>
      <c r="K31" s="36" t="n">
        <v>0.006348</v>
      </c>
      <c r="L31" s="36" t="n">
        <v>0.00381</v>
      </c>
      <c r="M31" s="36" t="n">
        <v>0.002847</v>
      </c>
      <c r="N31" s="36" t="n">
        <v>1.5e-05</v>
      </c>
      <c r="O31" s="36" t="n">
        <v>4.3e-05</v>
      </c>
      <c r="P31" s="36" t="n">
        <v>2e-05</v>
      </c>
      <c r="Q31" s="36" t="n">
        <v>3.7e-05</v>
      </c>
      <c r="R31" s="36" t="n">
        <v>1.2e-05</v>
      </c>
      <c r="S31" s="36" t="n">
        <v>5.9e-05</v>
      </c>
      <c r="T31" s="36" t="n">
        <v>1.3e-05</v>
      </c>
      <c r="U31" s="36" t="n">
        <v>0.030681</v>
      </c>
      <c r="V31" s="36" t="n">
        <v>0.007415</v>
      </c>
      <c r="W31" s="36" t="n">
        <v>0.001428</v>
      </c>
      <c r="X31" s="36" t="n">
        <v>0.003536</v>
      </c>
      <c r="Y31" s="36" t="n">
        <v>0.018452</v>
      </c>
      <c r="Z31" s="36" t="n">
        <v>0.007306</v>
      </c>
      <c r="AA31" s="36" t="n">
        <v>3.7e-05</v>
      </c>
      <c r="AB31" s="36" t="n">
        <v>1.2e-05</v>
      </c>
      <c r="AC31" s="36" t="n">
        <v>1.6e-05</v>
      </c>
      <c r="AD31" s="36" t="n">
        <v>1.9e-05</v>
      </c>
      <c r="AE31" s="36" t="n">
        <v>0.000244</v>
      </c>
      <c r="AF31" s="36" t="n">
        <v>1.5e-05</v>
      </c>
      <c r="AG31" s="36" t="n">
        <v>3.4e-05</v>
      </c>
      <c r="AH31" s="36" t="n">
        <v>6.8e-05</v>
      </c>
      <c r="AI31" s="36" t="n">
        <v>5.6e-05</v>
      </c>
      <c r="AJ31" s="36" t="n">
        <v>1.6e-05</v>
      </c>
      <c r="AK31" s="36" t="n">
        <v>2e-05</v>
      </c>
      <c r="AL31" s="36" t="n">
        <v>3.4e-05</v>
      </c>
      <c r="AM31" s="36" t="n">
        <v>5.9e-05</v>
      </c>
      <c r="AN31" s="36" t="n">
        <v>1.6e-05</v>
      </c>
      <c r="AO31" s="36" t="n">
        <v>3.5e-05</v>
      </c>
      <c r="AP31" s="36" t="n">
        <v>0.000323</v>
      </c>
      <c r="AQ31" s="36" t="n">
        <v>0.00043</v>
      </c>
      <c r="AR31" s="36" t="n">
        <v>0.000122</v>
      </c>
      <c r="AS31" s="36" t="n">
        <v>0.001196</v>
      </c>
      <c r="AT31" s="36" t="n">
        <v>8e-06</v>
      </c>
      <c r="AU31" s="36" t="n">
        <v>5e-06</v>
      </c>
      <c r="AV31" s="36" t="n">
        <v>0.000245</v>
      </c>
      <c r="AW31" s="36" t="n">
        <v>5.4e-05</v>
      </c>
      <c r="AX31" s="36" t="n">
        <v>0.000849</v>
      </c>
      <c r="AY31" s="36" t="n">
        <v>1.7e-05</v>
      </c>
      <c r="AZ31" s="36" t="n">
        <v>1.7e-05</v>
      </c>
      <c r="BA31" s="36" t="n">
        <v>1e-05</v>
      </c>
      <c r="BB31" s="36" t="n">
        <v>6e-06</v>
      </c>
      <c r="BC31" s="36" t="n">
        <v>5e-06</v>
      </c>
      <c r="BD31" s="36" t="n">
        <v>2e-06</v>
      </c>
      <c r="BE31" s="36" t="n">
        <v>1.1e-05</v>
      </c>
      <c r="BF31" s="36" t="n">
        <v>0.00052</v>
      </c>
      <c r="BG31" s="36" t="n">
        <v>0.000127</v>
      </c>
      <c r="BH31" s="36" t="n">
        <v>1.3e-05</v>
      </c>
      <c r="BI31" s="36" t="n">
        <v>1.6e-05</v>
      </c>
      <c r="BJ31" s="36" t="n">
        <v>0.001016</v>
      </c>
      <c r="BK31" s="36" t="n">
        <v>0.000606</v>
      </c>
      <c r="BL31" s="36" t="n">
        <v>0.000258</v>
      </c>
      <c r="BM31" s="36" t="n">
        <v>2.7e-05</v>
      </c>
      <c r="BN31" s="36" t="n">
        <v>0.000168</v>
      </c>
      <c r="BO31" s="36" t="n">
        <v>0.000141</v>
      </c>
      <c r="BP31" s="36" t="n">
        <v>4.3e-05</v>
      </c>
      <c r="BQ31" s="36" t="n">
        <v>0.000455</v>
      </c>
      <c r="BR31" s="108" t="n">
        <v>0</v>
      </c>
    </row>
    <row r="32">
      <c r="A32" s="28" t="inlineStr">
        <is>
          <t>2091</t>
        </is>
      </c>
      <c r="B32" s="107" t="inlineStr">
        <is>
          <t>Fabricação de químicos orgânicos e inorgânicos, resinas e elastômeros</t>
        </is>
      </c>
      <c r="C32" s="36" t="n">
        <v>0.102793</v>
      </c>
      <c r="D32" s="36" t="n">
        <v>0.024584</v>
      </c>
      <c r="E32" s="36" t="n">
        <v>0.007304</v>
      </c>
      <c r="F32" s="36" t="n">
        <v>0.010149</v>
      </c>
      <c r="G32" s="36" t="n">
        <v>0.011471</v>
      </c>
      <c r="H32" s="36" t="n">
        <v>0.002623</v>
      </c>
      <c r="I32" s="36" t="n">
        <v>0.009903</v>
      </c>
      <c r="J32" s="36" t="n">
        <v>0.001698</v>
      </c>
      <c r="K32" s="36" t="n">
        <v>0.004329</v>
      </c>
      <c r="L32" s="36" t="n">
        <v>0.003213</v>
      </c>
      <c r="M32" s="36" t="n">
        <v>0.001403</v>
      </c>
      <c r="N32" s="36" t="n">
        <v>0.001049</v>
      </c>
      <c r="O32" s="36" t="n">
        <v>0.070288</v>
      </c>
      <c r="P32" s="36" t="n">
        <v>0.002466</v>
      </c>
      <c r="Q32" s="36" t="n">
        <v>0.034274</v>
      </c>
      <c r="R32" s="36" t="n">
        <v>0.0152</v>
      </c>
      <c r="S32" s="36" t="n">
        <v>0.041894</v>
      </c>
      <c r="T32" s="36" t="n">
        <v>0.003363</v>
      </c>
      <c r="U32" s="36" t="n">
        <v>0.0052</v>
      </c>
      <c r="V32" s="36" t="n">
        <v>0.01516</v>
      </c>
      <c r="W32" s="36" t="n">
        <v>0.197708</v>
      </c>
      <c r="X32" s="36" t="n">
        <v>0.162519</v>
      </c>
      <c r="Y32" s="36" t="n">
        <v>0.103034</v>
      </c>
      <c r="Z32" s="36" t="n">
        <v>0.027072</v>
      </c>
      <c r="AA32" s="36" t="n">
        <v>0.129598</v>
      </c>
      <c r="AB32" s="36" t="n">
        <v>0.023643</v>
      </c>
      <c r="AC32" s="36" t="n">
        <v>0.006349</v>
      </c>
      <c r="AD32" s="36" t="n">
        <v>0.016377</v>
      </c>
      <c r="AE32" s="36" t="n">
        <v>0.013129</v>
      </c>
      <c r="AF32" s="36" t="n">
        <v>0.001656</v>
      </c>
      <c r="AG32" s="36" t="n">
        <v>0.03249</v>
      </c>
      <c r="AH32" s="36" t="n">
        <v>0.001857</v>
      </c>
      <c r="AI32" s="36" t="n">
        <v>0.000809</v>
      </c>
      <c r="AJ32" s="36" t="n">
        <v>0.012178</v>
      </c>
      <c r="AK32" s="36" t="n">
        <v>0.009128000000000001</v>
      </c>
      <c r="AL32" s="36" t="n">
        <v>0.021508</v>
      </c>
      <c r="AM32" s="36" t="n">
        <v>0.002626</v>
      </c>
      <c r="AN32" s="36" t="n">
        <v>0.000623</v>
      </c>
      <c r="AO32" s="36" t="n">
        <v>0.008886</v>
      </c>
      <c r="AP32" s="36" t="n">
        <v>0.000696</v>
      </c>
      <c r="AQ32" s="36" t="n">
        <v>0.000475</v>
      </c>
      <c r="AR32" s="36" t="n">
        <v>0.000985</v>
      </c>
      <c r="AS32" s="36" t="n">
        <v>0.000253</v>
      </c>
      <c r="AT32" s="36" t="n">
        <v>0.000144</v>
      </c>
      <c r="AU32" s="36" t="n">
        <v>6.2e-05</v>
      </c>
      <c r="AV32" s="36" t="n">
        <v>0.000318</v>
      </c>
      <c r="AW32" s="36" t="n">
        <v>0.000767</v>
      </c>
      <c r="AX32" s="36" t="n">
        <v>0.000494</v>
      </c>
      <c r="AY32" s="36" t="n">
        <v>0.000304</v>
      </c>
      <c r="AZ32" s="36" t="n">
        <v>0.000191</v>
      </c>
      <c r="BA32" s="36" t="n">
        <v>0.000225</v>
      </c>
      <c r="BB32" s="36" t="n">
        <v>0.000168</v>
      </c>
      <c r="BC32" s="36" t="n">
        <v>0.00013</v>
      </c>
      <c r="BD32" s="36" t="n">
        <v>8.899999999999999e-05</v>
      </c>
      <c r="BE32" s="36" t="n">
        <v>0.00035</v>
      </c>
      <c r="BF32" s="36" t="n">
        <v>0.0007649999999999999</v>
      </c>
      <c r="BG32" s="36" t="n">
        <v>0.000218</v>
      </c>
      <c r="BH32" s="36" t="n">
        <v>0.000412</v>
      </c>
      <c r="BI32" s="36" t="n">
        <v>0.000379</v>
      </c>
      <c r="BJ32" s="36" t="n">
        <v>0.0001</v>
      </c>
      <c r="BK32" s="36" t="n">
        <v>0.000103</v>
      </c>
      <c r="BL32" s="36" t="n">
        <v>0.000258</v>
      </c>
      <c r="BM32" s="36" t="n">
        <v>0.000486</v>
      </c>
      <c r="BN32" s="36" t="n">
        <v>0.001407</v>
      </c>
      <c r="BO32" s="36" t="n">
        <v>0.002332</v>
      </c>
      <c r="BP32" s="36" t="n">
        <v>0.001404</v>
      </c>
      <c r="BQ32" s="36" t="n">
        <v>0.001807</v>
      </c>
      <c r="BR32" s="108" t="n">
        <v>0</v>
      </c>
    </row>
    <row r="33">
      <c r="A33" s="28" t="inlineStr">
        <is>
          <t>2092</t>
        </is>
      </c>
      <c r="B33" s="107" t="inlineStr">
        <is>
          <t>Fabricação de defensivos, desinfestantes, tintas e químicos diversos</t>
        </is>
      </c>
      <c r="C33" s="36" t="n">
        <v>0.053433</v>
      </c>
      <c r="D33" s="36" t="n">
        <v>0.01412</v>
      </c>
      <c r="E33" s="36" t="n">
        <v>0.0019</v>
      </c>
      <c r="F33" s="36" t="n">
        <v>0.083421</v>
      </c>
      <c r="G33" s="36" t="n">
        <v>0.001474</v>
      </c>
      <c r="H33" s="36" t="n">
        <v>0.002211</v>
      </c>
      <c r="I33" s="36" t="n">
        <v>0.009242</v>
      </c>
      <c r="J33" s="36" t="n">
        <v>0.003144</v>
      </c>
      <c r="K33" s="36" t="n">
        <v>0.000744</v>
      </c>
      <c r="L33" s="36" t="n">
        <v>0.008276</v>
      </c>
      <c r="M33" s="36" t="n">
        <v>0.001507</v>
      </c>
      <c r="N33" s="36" t="n">
        <v>0.000407</v>
      </c>
      <c r="O33" s="36" t="n">
        <v>0.007409</v>
      </c>
      <c r="P33" s="36" t="n">
        <v>0.000759</v>
      </c>
      <c r="Q33" s="36" t="n">
        <v>0.005604</v>
      </c>
      <c r="R33" s="36" t="n">
        <v>0.019827</v>
      </c>
      <c r="S33" s="36" t="n">
        <v>0.019084</v>
      </c>
      <c r="T33" s="36" t="n">
        <v>0.039694</v>
      </c>
      <c r="U33" s="36" t="n">
        <v>0.001399</v>
      </c>
      <c r="V33" s="36" t="n">
        <v>0.003346</v>
      </c>
      <c r="W33" s="36" t="n">
        <v>0.010857</v>
      </c>
      <c r="X33" s="36" t="n">
        <v>0.087269</v>
      </c>
      <c r="Y33" s="36" t="n">
        <v>0.036909</v>
      </c>
      <c r="Z33" s="36" t="n">
        <v>0.013059</v>
      </c>
      <c r="AA33" s="36" t="n">
        <v>0.027446</v>
      </c>
      <c r="AB33" s="36" t="n">
        <v>0.011448</v>
      </c>
      <c r="AC33" s="36" t="n">
        <v>0.003003</v>
      </c>
      <c r="AD33" s="36" t="n">
        <v>0.001511</v>
      </c>
      <c r="AE33" s="36" t="n">
        <v>0.006901</v>
      </c>
      <c r="AF33" s="36" t="n">
        <v>0.003418</v>
      </c>
      <c r="AG33" s="36" t="n">
        <v>0.00348</v>
      </c>
      <c r="AH33" s="36" t="n">
        <v>0.001586</v>
      </c>
      <c r="AI33" s="36" t="n">
        <v>0.003416</v>
      </c>
      <c r="AJ33" s="36" t="n">
        <v>0.002966</v>
      </c>
      <c r="AK33" s="36" t="n">
        <v>0.003518</v>
      </c>
      <c r="AL33" s="36" t="n">
        <v>0.007737</v>
      </c>
      <c r="AM33" s="36" t="n">
        <v>0.009134</v>
      </c>
      <c r="AN33" s="36" t="n">
        <v>0.000597</v>
      </c>
      <c r="AO33" s="36" t="n">
        <v>0.004215</v>
      </c>
      <c r="AP33" s="36" t="n">
        <v>0.010849</v>
      </c>
      <c r="AQ33" s="36" t="n">
        <v>0.006496</v>
      </c>
      <c r="AR33" s="36" t="n">
        <v>0.00153</v>
      </c>
      <c r="AS33" s="36" t="n">
        <v>0.000704</v>
      </c>
      <c r="AT33" s="36" t="n">
        <v>4.6e-05</v>
      </c>
      <c r="AU33" s="36" t="n">
        <v>0.000103</v>
      </c>
      <c r="AV33" s="36" t="n">
        <v>0.000382</v>
      </c>
      <c r="AW33" s="36" t="n">
        <v>0.000837</v>
      </c>
      <c r="AX33" s="36" t="n">
        <v>0.000212</v>
      </c>
      <c r="AY33" s="36" t="n">
        <v>0.006772</v>
      </c>
      <c r="AZ33" s="36" t="n">
        <v>0.002368</v>
      </c>
      <c r="BA33" s="36" t="n">
        <v>0.000118</v>
      </c>
      <c r="BB33" s="36" t="n">
        <v>9.7e-05</v>
      </c>
      <c r="BC33" s="36" t="n">
        <v>0.000103</v>
      </c>
      <c r="BD33" s="36" t="n">
        <v>0.001734</v>
      </c>
      <c r="BE33" s="36" t="n">
        <v>0.000171</v>
      </c>
      <c r="BF33" s="36" t="n">
        <v>0.000549</v>
      </c>
      <c r="BG33" s="36" t="n">
        <v>0.000339</v>
      </c>
      <c r="BH33" s="36" t="n">
        <v>0.000509</v>
      </c>
      <c r="BI33" s="36" t="n">
        <v>0.005606</v>
      </c>
      <c r="BJ33" s="36" t="n">
        <v>5.7e-05</v>
      </c>
      <c r="BK33" s="36" t="n">
        <v>0.000282</v>
      </c>
      <c r="BL33" s="36" t="n">
        <v>0.000953</v>
      </c>
      <c r="BM33" s="36" t="n">
        <v>0.000233</v>
      </c>
      <c r="BN33" s="36" t="n">
        <v>0.00339</v>
      </c>
      <c r="BO33" s="36" t="n">
        <v>0.000224</v>
      </c>
      <c r="BP33" s="36" t="n">
        <v>0.001015</v>
      </c>
      <c r="BQ33" s="36" t="n">
        <v>0.000739</v>
      </c>
      <c r="BR33" s="108" t="n">
        <v>0</v>
      </c>
    </row>
    <row r="34">
      <c r="A34" s="28" t="inlineStr">
        <is>
          <t>2093</t>
        </is>
      </c>
      <c r="B34" s="107" t="inlineStr">
        <is>
          <t>Fabricação de produtos de limpeza, cosméticos/perfumaria e higiene pessoal</t>
        </is>
      </c>
      <c r="C34" s="36" t="n">
        <v>0.001876</v>
      </c>
      <c r="D34" s="36" t="n">
        <v>0.0006579999999999999</v>
      </c>
      <c r="E34" s="36" t="n">
        <v>8.500000000000001e-05</v>
      </c>
      <c r="F34" s="36" t="n">
        <v>0.00076</v>
      </c>
      <c r="G34" s="36" t="n">
        <v>0.000269</v>
      </c>
      <c r="H34" s="36" t="n">
        <v>0.000436</v>
      </c>
      <c r="I34" s="36" t="n">
        <v>0.00077</v>
      </c>
      <c r="J34" s="36" t="n">
        <v>0.00036</v>
      </c>
      <c r="K34" s="36" t="n">
        <v>0.000199</v>
      </c>
      <c r="L34" s="36" t="n">
        <v>0.000739</v>
      </c>
      <c r="M34" s="36" t="n">
        <v>0.000396</v>
      </c>
      <c r="N34" s="36" t="n">
        <v>0.000484</v>
      </c>
      <c r="O34" s="36" t="n">
        <v>0.000838</v>
      </c>
      <c r="P34" s="36" t="n">
        <v>0.000705</v>
      </c>
      <c r="Q34" s="36" t="n">
        <v>0.000465</v>
      </c>
      <c r="R34" s="36" t="n">
        <v>0.00074</v>
      </c>
      <c r="S34" s="36" t="n">
        <v>0.001685</v>
      </c>
      <c r="T34" s="36" t="n">
        <v>0.000917</v>
      </c>
      <c r="U34" s="36" t="n">
        <v>0.000256</v>
      </c>
      <c r="V34" s="36" t="n">
        <v>0.000277</v>
      </c>
      <c r="W34" s="36" t="n">
        <v>0.00177</v>
      </c>
      <c r="X34" s="36" t="n">
        <v>0.004101</v>
      </c>
      <c r="Y34" s="36" t="n">
        <v>0.020667</v>
      </c>
      <c r="Z34" s="36" t="n">
        <v>0.00076</v>
      </c>
      <c r="AA34" s="36" t="n">
        <v>0.000779</v>
      </c>
      <c r="AB34" s="36" t="n">
        <v>0.000786</v>
      </c>
      <c r="AC34" s="36" t="n">
        <v>0.000224</v>
      </c>
      <c r="AD34" s="36" t="n">
        <v>0.000546</v>
      </c>
      <c r="AE34" s="36" t="n">
        <v>0.002984</v>
      </c>
      <c r="AF34" s="36" t="n">
        <v>0.000459</v>
      </c>
      <c r="AG34" s="36" t="n">
        <v>0.000319</v>
      </c>
      <c r="AH34" s="36" t="n">
        <v>0.000397</v>
      </c>
      <c r="AI34" s="36" t="n">
        <v>0.000219</v>
      </c>
      <c r="AJ34" s="36" t="n">
        <v>0.000386</v>
      </c>
      <c r="AK34" s="36" t="n">
        <v>0.000311</v>
      </c>
      <c r="AL34" s="36" t="n">
        <v>0.000463</v>
      </c>
      <c r="AM34" s="36" t="n">
        <v>0.000276</v>
      </c>
      <c r="AN34" s="36" t="n">
        <v>8.8e-05</v>
      </c>
      <c r="AO34" s="36" t="n">
        <v>0.000516</v>
      </c>
      <c r="AP34" s="36" t="n">
        <v>0.000308</v>
      </c>
      <c r="AQ34" s="36" t="n">
        <v>0.000759</v>
      </c>
      <c r="AR34" s="36" t="n">
        <v>0.00132</v>
      </c>
      <c r="AS34" s="36" t="n">
        <v>0.000504</v>
      </c>
      <c r="AT34" s="36" t="n">
        <v>0.000326</v>
      </c>
      <c r="AU34" s="36" t="n">
        <v>1.7e-05</v>
      </c>
      <c r="AV34" s="36" t="n">
        <v>0.000504</v>
      </c>
      <c r="AW34" s="36" t="n">
        <v>0.001843</v>
      </c>
      <c r="AX34" s="36" t="n">
        <v>0.000298</v>
      </c>
      <c r="AY34" s="36" t="n">
        <v>0.000896</v>
      </c>
      <c r="AZ34" s="36" t="n">
        <v>0.000682</v>
      </c>
      <c r="BA34" s="36" t="n">
        <v>0.000456</v>
      </c>
      <c r="BB34" s="36" t="n">
        <v>8.3e-05</v>
      </c>
      <c r="BC34" s="36" t="n">
        <v>5.9e-05</v>
      </c>
      <c r="BD34" s="36" t="n">
        <v>1.7e-05</v>
      </c>
      <c r="BE34" s="36" t="n">
        <v>0.000896</v>
      </c>
      <c r="BF34" s="36" t="n">
        <v>0.001048</v>
      </c>
      <c r="BG34" s="36" t="n">
        <v>0.001636</v>
      </c>
      <c r="BH34" s="36" t="n">
        <v>0.001463</v>
      </c>
      <c r="BI34" s="36" t="n">
        <v>0.004515</v>
      </c>
      <c r="BJ34" s="36" t="n">
        <v>4.8e-05</v>
      </c>
      <c r="BK34" s="36" t="n">
        <v>0.000193</v>
      </c>
      <c r="BL34" s="36" t="n">
        <v>0.000419</v>
      </c>
      <c r="BM34" s="36" t="n">
        <v>0.000767</v>
      </c>
      <c r="BN34" s="36" t="n">
        <v>0.000386</v>
      </c>
      <c r="BO34" s="36" t="n">
        <v>0.002077</v>
      </c>
      <c r="BP34" s="36" t="n">
        <v>0.00322</v>
      </c>
      <c r="BQ34" s="36" t="n">
        <v>0.004415</v>
      </c>
      <c r="BR34" s="108" t="n">
        <v>0</v>
      </c>
    </row>
    <row r="35">
      <c r="A35" s="28" t="inlineStr">
        <is>
          <t>2100</t>
        </is>
      </c>
      <c r="B35" s="107" t="inlineStr">
        <is>
          <t>Fabricação de produtos farmoquímicos e farmacêuticos</t>
        </is>
      </c>
      <c r="C35" s="36" t="n">
        <v>0.00114</v>
      </c>
      <c r="D35" s="36" t="n">
        <v>0.014554</v>
      </c>
      <c r="E35" s="36" t="n">
        <v>0.000381</v>
      </c>
      <c r="F35" s="36" t="n">
        <v>6.3e-05</v>
      </c>
      <c r="G35" s="36" t="n">
        <v>0.00083</v>
      </c>
      <c r="H35" s="36" t="n">
        <v>7.3e-05</v>
      </c>
      <c r="I35" s="36" t="n">
        <v>0.000115</v>
      </c>
      <c r="J35" s="36" t="n">
        <v>0.000187</v>
      </c>
      <c r="K35" s="36" t="n">
        <v>4.1e-05</v>
      </c>
      <c r="L35" s="36" t="n">
        <v>0.000809</v>
      </c>
      <c r="M35" s="36" t="n">
        <v>8.3e-05</v>
      </c>
      <c r="N35" s="36" t="n">
        <v>8.3e-05</v>
      </c>
      <c r="O35" s="36" t="n">
        <v>0.000293</v>
      </c>
      <c r="P35" s="36" t="n">
        <v>0.000339</v>
      </c>
      <c r="Q35" s="36" t="n">
        <v>0.000288</v>
      </c>
      <c r="R35" s="36" t="n">
        <v>6.999999999999999e-05</v>
      </c>
      <c r="S35" s="36" t="n">
        <v>0.000236</v>
      </c>
      <c r="T35" s="36" t="n">
        <v>7.6e-05</v>
      </c>
      <c r="U35" s="36" t="n">
        <v>2.3e-05</v>
      </c>
      <c r="V35" s="36" t="n">
        <v>0.000177</v>
      </c>
      <c r="W35" s="36" t="n">
        <v>0.001108</v>
      </c>
      <c r="X35" s="36" t="n">
        <v>0.003702</v>
      </c>
      <c r="Y35" s="36" t="n">
        <v>0.001116</v>
      </c>
      <c r="Z35" s="36" t="n">
        <v>0.048409</v>
      </c>
      <c r="AA35" s="36" t="n">
        <v>0.000334</v>
      </c>
      <c r="AB35" s="36" t="n">
        <v>0.000105</v>
      </c>
      <c r="AC35" s="36" t="n">
        <v>6.7e-05</v>
      </c>
      <c r="AD35" s="36" t="n">
        <v>0.000121</v>
      </c>
      <c r="AE35" s="36" t="n">
        <v>0.000121</v>
      </c>
      <c r="AF35" s="36" t="n">
        <v>7.6e-05</v>
      </c>
      <c r="AG35" s="36" t="n">
        <v>0.00012</v>
      </c>
      <c r="AH35" s="36" t="n">
        <v>0.000157</v>
      </c>
      <c r="AI35" s="36" t="n">
        <v>0.000113</v>
      </c>
      <c r="AJ35" s="36" t="n">
        <v>9.6e-05</v>
      </c>
      <c r="AK35" s="36" t="n">
        <v>7.3e-05</v>
      </c>
      <c r="AL35" s="36" t="n">
        <v>0.000217</v>
      </c>
      <c r="AM35" s="36" t="n">
        <v>0.000102</v>
      </c>
      <c r="AN35" s="36" t="n">
        <v>3.2e-05</v>
      </c>
      <c r="AO35" s="36" t="n">
        <v>5.8e-05</v>
      </c>
      <c r="AP35" s="36" t="n">
        <v>5.3e-05</v>
      </c>
      <c r="AQ35" s="36" t="n">
        <v>8.2e-05</v>
      </c>
      <c r="AR35" s="36" t="n">
        <v>0.0003</v>
      </c>
      <c r="AS35" s="36" t="n">
        <v>4e-05</v>
      </c>
      <c r="AT35" s="36" t="n">
        <v>6.999999999999999e-05</v>
      </c>
      <c r="AU35" s="36" t="n">
        <v>2.7e-05</v>
      </c>
      <c r="AV35" s="36" t="n">
        <v>6.9e-05</v>
      </c>
      <c r="AW35" s="36" t="n">
        <v>0.000171</v>
      </c>
      <c r="AX35" s="36" t="n">
        <v>0.00012</v>
      </c>
      <c r="AY35" s="36" t="n">
        <v>8.6e-05</v>
      </c>
      <c r="AZ35" s="36" t="n">
        <v>5.7e-05</v>
      </c>
      <c r="BA35" s="36" t="n">
        <v>6.3e-05</v>
      </c>
      <c r="BB35" s="36" t="n">
        <v>5.2e-05</v>
      </c>
      <c r="BC35" s="36" t="n">
        <v>3.1e-05</v>
      </c>
      <c r="BD35" s="36" t="n">
        <v>1.4e-05</v>
      </c>
      <c r="BE35" s="36" t="n">
        <v>8.899999999999999e-05</v>
      </c>
      <c r="BF35" s="36" t="n">
        <v>0.000414</v>
      </c>
      <c r="BG35" s="36" t="n">
        <v>0.000412</v>
      </c>
      <c r="BH35" s="36" t="n">
        <v>0.000213</v>
      </c>
      <c r="BI35" s="36" t="n">
        <v>0.000134</v>
      </c>
      <c r="BJ35" s="36" t="n">
        <v>2.5e-05</v>
      </c>
      <c r="BK35" s="36" t="n">
        <v>0.000568</v>
      </c>
      <c r="BL35" s="36" t="n">
        <v>0.001333</v>
      </c>
      <c r="BM35" s="36" t="n">
        <v>0.001217</v>
      </c>
      <c r="BN35" s="36" t="n">
        <v>0.012488</v>
      </c>
      <c r="BO35" s="36" t="n">
        <v>0.026139</v>
      </c>
      <c r="BP35" s="36" t="n">
        <v>0.000461</v>
      </c>
      <c r="BQ35" s="36" t="n">
        <v>0.002762</v>
      </c>
      <c r="BR35" s="108" t="n">
        <v>0</v>
      </c>
    </row>
    <row r="36">
      <c r="A36" s="28" t="inlineStr">
        <is>
          <t>2200</t>
        </is>
      </c>
      <c r="B36" s="107" t="inlineStr">
        <is>
          <t>Fabricação de produtos de borracha e de material plástico</t>
        </is>
      </c>
      <c r="C36" s="36" t="n">
        <v>0.001892</v>
      </c>
      <c r="D36" s="36" t="n">
        <v>0.001418</v>
      </c>
      <c r="E36" s="36" t="n">
        <v>0.001189</v>
      </c>
      <c r="F36" s="36" t="n">
        <v>0.007544</v>
      </c>
      <c r="G36" s="36" t="n">
        <v>0.00072</v>
      </c>
      <c r="H36" s="36" t="n">
        <v>0.005121</v>
      </c>
      <c r="I36" s="36" t="n">
        <v>0.005378</v>
      </c>
      <c r="J36" s="36" t="n">
        <v>0.009638000000000001</v>
      </c>
      <c r="K36" s="36" t="n">
        <v>0.003032</v>
      </c>
      <c r="L36" s="36" t="n">
        <v>0.024458</v>
      </c>
      <c r="M36" s="36" t="n">
        <v>0.036982</v>
      </c>
      <c r="N36" s="36" t="n">
        <v>0.000402</v>
      </c>
      <c r="O36" s="36" t="n">
        <v>0.004608</v>
      </c>
      <c r="P36" s="36" t="n">
        <v>0.002895</v>
      </c>
      <c r="Q36" s="36" t="n">
        <v>0.017877</v>
      </c>
      <c r="R36" s="36" t="n">
        <v>0.006733</v>
      </c>
      <c r="S36" s="36" t="n">
        <v>0.009531</v>
      </c>
      <c r="T36" s="36" t="n">
        <v>0.044066</v>
      </c>
      <c r="U36" s="36" t="n">
        <v>0.000248</v>
      </c>
      <c r="V36" s="36" t="n">
        <v>0.000844</v>
      </c>
      <c r="W36" s="36" t="n">
        <v>0.007906</v>
      </c>
      <c r="X36" s="36" t="n">
        <v>0.008491</v>
      </c>
      <c r="Y36" s="36" t="n">
        <v>0.039062</v>
      </c>
      <c r="Z36" s="36" t="n">
        <v>0.006801</v>
      </c>
      <c r="AA36" s="36" t="n">
        <v>0.134396</v>
      </c>
      <c r="AB36" s="36" t="n">
        <v>0.022098</v>
      </c>
      <c r="AC36" s="36" t="n">
        <v>0.003565</v>
      </c>
      <c r="AD36" s="36" t="n">
        <v>0.001276</v>
      </c>
      <c r="AE36" s="36" t="n">
        <v>0.007751</v>
      </c>
      <c r="AF36" s="36" t="n">
        <v>0.013884</v>
      </c>
      <c r="AG36" s="36" t="n">
        <v>0.027529</v>
      </c>
      <c r="AH36" s="36" t="n">
        <v>0.016746</v>
      </c>
      <c r="AI36" s="36" t="n">
        <v>0.045987</v>
      </c>
      <c r="AJ36" s="36" t="n">
        <v>0.039992</v>
      </c>
      <c r="AK36" s="36" t="n">
        <v>0.016806</v>
      </c>
      <c r="AL36" s="36" t="n">
        <v>0.031108</v>
      </c>
      <c r="AM36" s="36" t="n">
        <v>0.016942</v>
      </c>
      <c r="AN36" s="36" t="n">
        <v>0.001015</v>
      </c>
      <c r="AO36" s="36" t="n">
        <v>0.004638</v>
      </c>
      <c r="AP36" s="36" t="n">
        <v>0.017314</v>
      </c>
      <c r="AQ36" s="36" t="n">
        <v>0.0104</v>
      </c>
      <c r="AR36" s="36" t="n">
        <v>0.005417</v>
      </c>
      <c r="AS36" s="36" t="n">
        <v>0.013444</v>
      </c>
      <c r="AT36" s="36" t="n">
        <v>0.000154</v>
      </c>
      <c r="AU36" s="36" t="n">
        <v>0.015959</v>
      </c>
      <c r="AV36" s="36" t="n">
        <v>0.001074</v>
      </c>
      <c r="AW36" s="36" t="n">
        <v>0.001127</v>
      </c>
      <c r="AX36" s="36" t="n">
        <v>0.002022</v>
      </c>
      <c r="AY36" s="36" t="n">
        <v>0.000966</v>
      </c>
      <c r="AZ36" s="36" t="n">
        <v>0.000194</v>
      </c>
      <c r="BA36" s="36" t="n">
        <v>0.000209</v>
      </c>
      <c r="BB36" s="36" t="n">
        <v>0.000204</v>
      </c>
      <c r="BC36" s="36" t="n">
        <v>0.000181</v>
      </c>
      <c r="BD36" s="36" t="n">
        <v>0.000197</v>
      </c>
      <c r="BE36" s="36" t="n">
        <v>0.002668</v>
      </c>
      <c r="BF36" s="36" t="n">
        <v>0.00046</v>
      </c>
      <c r="BG36" s="36" t="n">
        <v>0.000309</v>
      </c>
      <c r="BH36" s="36" t="n">
        <v>0.006061</v>
      </c>
      <c r="BI36" s="36" t="n">
        <v>0.002347</v>
      </c>
      <c r="BJ36" s="36" t="n">
        <v>0.000109</v>
      </c>
      <c r="BK36" s="36" t="n">
        <v>0.000269</v>
      </c>
      <c r="BL36" s="36" t="n">
        <v>0.000699</v>
      </c>
      <c r="BM36" s="36" t="n">
        <v>0.000388</v>
      </c>
      <c r="BN36" s="36" t="n">
        <v>0.002686</v>
      </c>
      <c r="BO36" s="36" t="n">
        <v>0.002242</v>
      </c>
      <c r="BP36" s="36" t="n">
        <v>0.001103</v>
      </c>
      <c r="BQ36" s="36" t="n">
        <v>0.0009779999999999999</v>
      </c>
      <c r="BR36" s="108" t="n">
        <v>0</v>
      </c>
    </row>
    <row r="37">
      <c r="A37" s="28" t="inlineStr">
        <is>
          <t>2300</t>
        </is>
      </c>
      <c r="B37" s="107" t="inlineStr">
        <is>
          <t>Fabricação de produtos de minerais não-metálicos</t>
        </is>
      </c>
      <c r="C37" s="36" t="n">
        <v>0.008998000000000001</v>
      </c>
      <c r="D37" s="36" t="n">
        <v>0.013555</v>
      </c>
      <c r="E37" s="36" t="n">
        <v>0.001827</v>
      </c>
      <c r="F37" s="36" t="n">
        <v>0.003885</v>
      </c>
      <c r="G37" s="36" t="n">
        <v>0.000624</v>
      </c>
      <c r="H37" s="36" t="n">
        <v>0.000123</v>
      </c>
      <c r="I37" s="36" t="n">
        <v>0.001045</v>
      </c>
      <c r="J37" s="36" t="n">
        <v>0.000181</v>
      </c>
      <c r="K37" s="36" t="n">
        <v>0.002317</v>
      </c>
      <c r="L37" s="36" t="n">
        <v>0.005195</v>
      </c>
      <c r="M37" s="36" t="n">
        <v>0.018885</v>
      </c>
      <c r="N37" s="36" t="n">
        <v>0.00011</v>
      </c>
      <c r="O37" s="36" t="n">
        <v>0.000336</v>
      </c>
      <c r="P37" s="36" t="n">
        <v>0.000279</v>
      </c>
      <c r="Q37" s="36" t="n">
        <v>0.000314</v>
      </c>
      <c r="R37" s="36" t="n">
        <v>0.000503</v>
      </c>
      <c r="S37" s="36" t="n">
        <v>0.002364</v>
      </c>
      <c r="T37" s="36" t="n">
        <v>0.000829</v>
      </c>
      <c r="U37" s="36" t="n">
        <v>0.000815</v>
      </c>
      <c r="V37" s="36" t="n">
        <v>0.000249</v>
      </c>
      <c r="W37" s="36" t="n">
        <v>0.003858</v>
      </c>
      <c r="X37" s="36" t="n">
        <v>0.002982</v>
      </c>
      <c r="Y37" s="36" t="n">
        <v>0.007655</v>
      </c>
      <c r="Z37" s="36" t="n">
        <v>0.001084</v>
      </c>
      <c r="AA37" s="36" t="n">
        <v>0.004063</v>
      </c>
      <c r="AB37" s="36" t="n">
        <v>0.09901500000000001</v>
      </c>
      <c r="AC37" s="36" t="n">
        <v>0.002378</v>
      </c>
      <c r="AD37" s="36" t="n">
        <v>0.000401</v>
      </c>
      <c r="AE37" s="36" t="n">
        <v>0.001714</v>
      </c>
      <c r="AF37" s="36" t="n">
        <v>0.000215</v>
      </c>
      <c r="AG37" s="36" t="n">
        <v>0.00369</v>
      </c>
      <c r="AH37" s="36" t="n">
        <v>0.002344</v>
      </c>
      <c r="AI37" s="36" t="n">
        <v>0.010467</v>
      </c>
      <c r="AJ37" s="36" t="n">
        <v>0.001186</v>
      </c>
      <c r="AK37" s="36" t="n">
        <v>0.003104</v>
      </c>
      <c r="AL37" s="36" t="n">
        <v>0.005871</v>
      </c>
      <c r="AM37" s="36" t="n">
        <v>0.0031</v>
      </c>
      <c r="AN37" s="36" t="n">
        <v>0.007854</v>
      </c>
      <c r="AO37" s="36" t="n">
        <v>0.012446</v>
      </c>
      <c r="AP37" s="36" t="n">
        <v>0.084786</v>
      </c>
      <c r="AQ37" s="36" t="n">
        <v>0.001383</v>
      </c>
      <c r="AR37" s="36" t="n">
        <v>0.000294</v>
      </c>
      <c r="AS37" s="36" t="n">
        <v>0.000103</v>
      </c>
      <c r="AT37" s="36" t="n">
        <v>6.7e-05</v>
      </c>
      <c r="AU37" s="36" t="n">
        <v>3.2e-05</v>
      </c>
      <c r="AV37" s="36" t="n">
        <v>0.000208</v>
      </c>
      <c r="AW37" s="36" t="n">
        <v>0.006658</v>
      </c>
      <c r="AX37" s="36" t="n">
        <v>0.002292</v>
      </c>
      <c r="AY37" s="36" t="n">
        <v>0.000259</v>
      </c>
      <c r="AZ37" s="36" t="n">
        <v>0.000113</v>
      </c>
      <c r="BA37" s="36" t="n">
        <v>0.00011</v>
      </c>
      <c r="BB37" s="36" t="n">
        <v>8.7e-05</v>
      </c>
      <c r="BC37" s="36" t="n">
        <v>6.600000000000001e-05</v>
      </c>
      <c r="BD37" s="36" t="n">
        <v>0.004185</v>
      </c>
      <c r="BE37" s="36" t="n">
        <v>0.000176</v>
      </c>
      <c r="BF37" s="36" t="n">
        <v>0.000193</v>
      </c>
      <c r="BG37" s="36" t="n">
        <v>9.399999999999999e-05</v>
      </c>
      <c r="BH37" s="36" t="n">
        <v>0.000213</v>
      </c>
      <c r="BI37" s="36" t="n">
        <v>0.000444</v>
      </c>
      <c r="BJ37" s="36" t="n">
        <v>4.9e-05</v>
      </c>
      <c r="BK37" s="36" t="n">
        <v>0.000509</v>
      </c>
      <c r="BL37" s="36" t="n">
        <v>0.000523</v>
      </c>
      <c r="BM37" s="36" t="n">
        <v>0.000232</v>
      </c>
      <c r="BN37" s="36" t="n">
        <v>0.00077</v>
      </c>
      <c r="BO37" s="36" t="n">
        <v>0.000572</v>
      </c>
      <c r="BP37" s="36" t="n">
        <v>0.000671</v>
      </c>
      <c r="BQ37" s="36" t="n">
        <v>0.001558</v>
      </c>
      <c r="BR37" s="108" t="n">
        <v>0</v>
      </c>
    </row>
    <row r="38">
      <c r="A38" s="28" t="inlineStr">
        <is>
          <t>2491</t>
        </is>
      </c>
      <c r="B38" s="107" t="inlineStr">
        <is>
          <t>Produção de ferro-gusa/ferroligas, siderurgia e tubos de aço sem costura</t>
        </is>
      </c>
      <c r="C38" s="36" t="n">
        <v>0.000629</v>
      </c>
      <c r="D38" s="36" t="n">
        <v>0.002364</v>
      </c>
      <c r="E38" s="36" t="n">
        <v>0.000456</v>
      </c>
      <c r="F38" s="36" t="n">
        <v>0.004745</v>
      </c>
      <c r="G38" s="36" t="n">
        <v>0.008395</v>
      </c>
      <c r="H38" s="36" t="n">
        <v>0.000531</v>
      </c>
      <c r="I38" s="36" t="n">
        <v>0.00919</v>
      </c>
      <c r="J38" s="36" t="n">
        <v>0.001056</v>
      </c>
      <c r="K38" s="36" t="n">
        <v>0.000156</v>
      </c>
      <c r="L38" s="36" t="n">
        <v>0.000506</v>
      </c>
      <c r="M38" s="36" t="n">
        <v>0.001711</v>
      </c>
      <c r="N38" s="36" t="n">
        <v>6.999999999999999e-05</v>
      </c>
      <c r="O38" s="36" t="n">
        <v>0.000161</v>
      </c>
      <c r="P38" s="36" t="n">
        <v>0.000133</v>
      </c>
      <c r="Q38" s="36" t="n">
        <v>0.000138</v>
      </c>
      <c r="R38" s="36" t="n">
        <v>0.000617</v>
      </c>
      <c r="S38" s="36" t="n">
        <v>0.001886</v>
      </c>
      <c r="T38" s="36" t="n">
        <v>0.000494</v>
      </c>
      <c r="U38" s="36" t="n">
        <v>0.000139</v>
      </c>
      <c r="V38" s="36" t="n">
        <v>0.000194</v>
      </c>
      <c r="W38" s="36" t="n">
        <v>0.000349</v>
      </c>
      <c r="X38" s="36" t="n">
        <v>0.000694</v>
      </c>
      <c r="Y38" s="36" t="n">
        <v>0.001021</v>
      </c>
      <c r="Z38" s="36" t="n">
        <v>0.000273</v>
      </c>
      <c r="AA38" s="36" t="n">
        <v>0.006889</v>
      </c>
      <c r="AB38" s="36" t="n">
        <v>0.008931</v>
      </c>
      <c r="AC38" s="36" t="n">
        <v>0.089976</v>
      </c>
      <c r="AD38" s="36" t="n">
        <v>0.021128</v>
      </c>
      <c r="AE38" s="36" t="n">
        <v>0.179947</v>
      </c>
      <c r="AF38" s="36" t="n">
        <v>0.000936</v>
      </c>
      <c r="AG38" s="36" t="n">
        <v>0.039199</v>
      </c>
      <c r="AH38" s="36" t="n">
        <v>0.065869</v>
      </c>
      <c r="AI38" s="36" t="n">
        <v>0.038106</v>
      </c>
      <c r="AJ38" s="36" t="n">
        <v>0.081196</v>
      </c>
      <c r="AK38" s="36" t="n">
        <v>0.032943</v>
      </c>
      <c r="AL38" s="36" t="n">
        <v>0.016641</v>
      </c>
      <c r="AM38" s="36" t="n">
        <v>0.017518</v>
      </c>
      <c r="AN38" s="36" t="n">
        <v>0.001438</v>
      </c>
      <c r="AO38" s="36" t="n">
        <v>0.001747</v>
      </c>
      <c r="AP38" s="36" t="n">
        <v>0.028932</v>
      </c>
      <c r="AQ38" s="36" t="n">
        <v>0.00038</v>
      </c>
      <c r="AR38" s="36" t="n">
        <v>0.001538</v>
      </c>
      <c r="AS38" s="36" t="n">
        <v>0.000149</v>
      </c>
      <c r="AT38" s="36" t="n">
        <v>0.000275</v>
      </c>
      <c r="AU38" s="36" t="n">
        <v>9.3e-05</v>
      </c>
      <c r="AV38" s="36" t="n">
        <v>0.000393</v>
      </c>
      <c r="AW38" s="36" t="n">
        <v>0.000679</v>
      </c>
      <c r="AX38" s="36" t="n">
        <v>0.000499</v>
      </c>
      <c r="AY38" s="36" t="n">
        <v>0.000294</v>
      </c>
      <c r="AZ38" s="36" t="n">
        <v>0.000137</v>
      </c>
      <c r="BA38" s="36" t="n">
        <v>0.000193</v>
      </c>
      <c r="BB38" s="36" t="n">
        <v>0.000298</v>
      </c>
      <c r="BC38" s="36" t="n">
        <v>0.000108</v>
      </c>
      <c r="BD38" s="36" t="n">
        <v>6.999999999999999e-05</v>
      </c>
      <c r="BE38" s="36" t="n">
        <v>0.000295</v>
      </c>
      <c r="BF38" s="36" t="n">
        <v>0.000552</v>
      </c>
      <c r="BG38" s="36" t="n">
        <v>0.000119</v>
      </c>
      <c r="BH38" s="36" t="n">
        <v>0.005327</v>
      </c>
      <c r="BI38" s="36" t="n">
        <v>0.000227</v>
      </c>
      <c r="BJ38" s="36" t="n">
        <v>0.000165</v>
      </c>
      <c r="BK38" s="36" t="n">
        <v>0.000278</v>
      </c>
      <c r="BL38" s="36" t="n">
        <v>0.00016</v>
      </c>
      <c r="BM38" s="36" t="n">
        <v>0.000396</v>
      </c>
      <c r="BN38" s="36" t="n">
        <v>0.000136</v>
      </c>
      <c r="BO38" s="36" t="n">
        <v>0.000112</v>
      </c>
      <c r="BP38" s="36" t="n">
        <v>0.0012</v>
      </c>
      <c r="BQ38" s="36" t="n">
        <v>0.000251</v>
      </c>
      <c r="BR38" s="108" t="n">
        <v>0</v>
      </c>
    </row>
    <row r="39">
      <c r="A39" s="28" t="inlineStr">
        <is>
          <t>2492</t>
        </is>
      </c>
      <c r="B39" s="107" t="inlineStr">
        <is>
          <t>Metalurgia de metais não-ferrosos e a fundição de metais</t>
        </is>
      </c>
      <c r="C39" s="36" t="n">
        <v>0.000285</v>
      </c>
      <c r="D39" s="36" t="n">
        <v>0.00016</v>
      </c>
      <c r="E39" s="36" t="n">
        <v>4.6e-05</v>
      </c>
      <c r="F39" s="36" t="n">
        <v>0.000272</v>
      </c>
      <c r="G39" s="36" t="n">
        <v>0.000199</v>
      </c>
      <c r="H39" s="36" t="n">
        <v>0.000164</v>
      </c>
      <c r="I39" s="36" t="n">
        <v>0.006775</v>
      </c>
      <c r="J39" s="36" t="n">
        <v>0.001036</v>
      </c>
      <c r="K39" s="36" t="n">
        <v>9.8e-05</v>
      </c>
      <c r="L39" s="36" t="n">
        <v>0.001565</v>
      </c>
      <c r="M39" s="36" t="n">
        <v>0.000273</v>
      </c>
      <c r="N39" s="36" t="n">
        <v>4.2e-05</v>
      </c>
      <c r="O39" s="36" t="n">
        <v>0.000182</v>
      </c>
      <c r="P39" s="36" t="n">
        <v>8.7e-05</v>
      </c>
      <c r="Q39" s="36" t="n">
        <v>0.00014</v>
      </c>
      <c r="R39" s="36" t="n">
        <v>0.000121</v>
      </c>
      <c r="S39" s="36" t="n">
        <v>0.00298</v>
      </c>
      <c r="T39" s="36" t="n">
        <v>0.010314</v>
      </c>
      <c r="U39" s="36" t="n">
        <v>1.3e-05</v>
      </c>
      <c r="V39" s="36" t="n">
        <v>7.2e-05</v>
      </c>
      <c r="W39" s="36" t="n">
        <v>0.002763</v>
      </c>
      <c r="X39" s="36" t="n">
        <v>0.00304</v>
      </c>
      <c r="Y39" s="36" t="n">
        <v>0.000675</v>
      </c>
      <c r="Z39" s="36" t="n">
        <v>0.000255</v>
      </c>
      <c r="AA39" s="36" t="n">
        <v>0.000819</v>
      </c>
      <c r="AB39" s="36" t="n">
        <v>0.001237</v>
      </c>
      <c r="AC39" s="36" t="n">
        <v>0.012307</v>
      </c>
      <c r="AD39" s="36" t="n">
        <v>0.159002</v>
      </c>
      <c r="AE39" s="36" t="n">
        <v>0.022313</v>
      </c>
      <c r="AF39" s="36" t="n">
        <v>0.002246</v>
      </c>
      <c r="AG39" s="36" t="n">
        <v>0.09569900000000001</v>
      </c>
      <c r="AH39" s="36" t="n">
        <v>0.015074</v>
      </c>
      <c r="AI39" s="36" t="n">
        <v>0.003497</v>
      </c>
      <c r="AJ39" s="36" t="n">
        <v>0.051697</v>
      </c>
      <c r="AK39" s="36" t="n">
        <v>0.01557</v>
      </c>
      <c r="AL39" s="36" t="n">
        <v>0.025531</v>
      </c>
      <c r="AM39" s="36" t="n">
        <v>0.022238</v>
      </c>
      <c r="AN39" s="36" t="n">
        <v>0.00047</v>
      </c>
      <c r="AO39" s="36" t="n">
        <v>0.001686</v>
      </c>
      <c r="AP39" s="36" t="n">
        <v>0.005595</v>
      </c>
      <c r="AQ39" s="36" t="n">
        <v>0.003645</v>
      </c>
      <c r="AR39" s="36" t="n">
        <v>0.000498</v>
      </c>
      <c r="AS39" s="36" t="n">
        <v>0.000178</v>
      </c>
      <c r="AT39" s="36" t="n">
        <v>8.7e-05</v>
      </c>
      <c r="AU39" s="36" t="n">
        <v>3.7e-05</v>
      </c>
      <c r="AV39" s="36" t="n">
        <v>0.000269</v>
      </c>
      <c r="AW39" s="36" t="n">
        <v>0.000587</v>
      </c>
      <c r="AX39" s="36" t="n">
        <v>0.000285</v>
      </c>
      <c r="AY39" s="36" t="n">
        <v>0.000177</v>
      </c>
      <c r="AZ39" s="36" t="n">
        <v>0.000143</v>
      </c>
      <c r="BA39" s="36" t="n">
        <v>0.000251</v>
      </c>
      <c r="BB39" s="36" t="n">
        <v>0.000153</v>
      </c>
      <c r="BC39" s="36" t="n">
        <v>0.000122</v>
      </c>
      <c r="BD39" s="36" t="n">
        <v>0.000144</v>
      </c>
      <c r="BE39" s="36" t="n">
        <v>0.000346</v>
      </c>
      <c r="BF39" s="36" t="n">
        <v>0.000195</v>
      </c>
      <c r="BG39" s="36" t="n">
        <v>0.000133</v>
      </c>
      <c r="BH39" s="36" t="n">
        <v>0.00031</v>
      </c>
      <c r="BI39" s="36" t="n">
        <v>0.000226</v>
      </c>
      <c r="BJ39" s="36" t="n">
        <v>8.8e-05</v>
      </c>
      <c r="BK39" s="36" t="n">
        <v>7.4e-05</v>
      </c>
      <c r="BL39" s="36" t="n">
        <v>4.7e-05</v>
      </c>
      <c r="BM39" s="36" t="n">
        <v>0.000456</v>
      </c>
      <c r="BN39" s="36" t="n">
        <v>7.2e-05</v>
      </c>
      <c r="BO39" s="36" t="n">
        <v>0.000173</v>
      </c>
      <c r="BP39" s="36" t="n">
        <v>0.0013</v>
      </c>
      <c r="BQ39" s="36" t="n">
        <v>0.000327</v>
      </c>
      <c r="BR39" s="108" t="n">
        <v>0</v>
      </c>
    </row>
    <row r="40">
      <c r="A40" s="28" t="inlineStr">
        <is>
          <t>2500</t>
        </is>
      </c>
      <c r="B40" s="107" t="inlineStr">
        <is>
          <t>Fabricação de produtos de metal, exceto máquinas e equipamentos</t>
        </is>
      </c>
      <c r="C40" s="36" t="n">
        <v>0.001143</v>
      </c>
      <c r="D40" s="36" t="n">
        <v>0.003743</v>
      </c>
      <c r="E40" s="36" t="n">
        <v>0.001284</v>
      </c>
      <c r="F40" s="36" t="n">
        <v>0.002879</v>
      </c>
      <c r="G40" s="36" t="n">
        <v>0.005121</v>
      </c>
      <c r="H40" s="36" t="n">
        <v>0.006455</v>
      </c>
      <c r="I40" s="36" t="n">
        <v>0.01577</v>
      </c>
      <c r="J40" s="36" t="n">
        <v>0.007528</v>
      </c>
      <c r="K40" s="36" t="n">
        <v>0.001482</v>
      </c>
      <c r="L40" s="36" t="n">
        <v>0.006966</v>
      </c>
      <c r="M40" s="36" t="n">
        <v>0.040855</v>
      </c>
      <c r="N40" s="36" t="n">
        <v>0.001022</v>
      </c>
      <c r="O40" s="36" t="n">
        <v>0.001348</v>
      </c>
      <c r="P40" s="36" t="n">
        <v>0.001202</v>
      </c>
      <c r="Q40" s="36" t="n">
        <v>0.00134</v>
      </c>
      <c r="R40" s="36" t="n">
        <v>0.011702</v>
      </c>
      <c r="S40" s="36" t="n">
        <v>0.001548</v>
      </c>
      <c r="T40" s="36" t="n">
        <v>0.002015</v>
      </c>
      <c r="U40" s="36" t="n">
        <v>0.000738</v>
      </c>
      <c r="V40" s="36" t="n">
        <v>0.001245</v>
      </c>
      <c r="W40" s="36" t="n">
        <v>0.002445</v>
      </c>
      <c r="X40" s="36" t="n">
        <v>0.00949</v>
      </c>
      <c r="Y40" s="36" t="n">
        <v>0.019138</v>
      </c>
      <c r="Z40" s="36" t="n">
        <v>0.002036</v>
      </c>
      <c r="AA40" s="36" t="n">
        <v>0.002155</v>
      </c>
      <c r="AB40" s="36" t="n">
        <v>0.002415</v>
      </c>
      <c r="AC40" s="36" t="n">
        <v>0.017295</v>
      </c>
      <c r="AD40" s="36" t="n">
        <v>0.00459</v>
      </c>
      <c r="AE40" s="36" t="n">
        <v>0.07079299999999999</v>
      </c>
      <c r="AF40" s="36" t="n">
        <v>0.009538</v>
      </c>
      <c r="AG40" s="36" t="n">
        <v>0.027325</v>
      </c>
      <c r="AH40" s="36" t="n">
        <v>0.038539</v>
      </c>
      <c r="AI40" s="36" t="n">
        <v>0.019417</v>
      </c>
      <c r="AJ40" s="36" t="n">
        <v>0.022009</v>
      </c>
      <c r="AK40" s="36" t="n">
        <v>0.053282</v>
      </c>
      <c r="AL40" s="36" t="n">
        <v>0.015206</v>
      </c>
      <c r="AM40" s="36" t="n">
        <v>0.039142</v>
      </c>
      <c r="AN40" s="36" t="n">
        <v>0.009488</v>
      </c>
      <c r="AO40" s="36" t="n">
        <v>0.006802</v>
      </c>
      <c r="AP40" s="36" t="n">
        <v>0.033323</v>
      </c>
      <c r="AQ40" s="36" t="n">
        <v>0.002141</v>
      </c>
      <c r="AR40" s="36" t="n">
        <v>0.001499</v>
      </c>
      <c r="AS40" s="36" t="n">
        <v>0.000382</v>
      </c>
      <c r="AT40" s="36" t="n">
        <v>0.000418</v>
      </c>
      <c r="AU40" s="36" t="n">
        <v>0.000108</v>
      </c>
      <c r="AV40" s="36" t="n">
        <v>0.000401</v>
      </c>
      <c r="AW40" s="36" t="n">
        <v>0.005485</v>
      </c>
      <c r="AX40" s="36" t="n">
        <v>0.007107</v>
      </c>
      <c r="AY40" s="36" t="n">
        <v>0.000967</v>
      </c>
      <c r="AZ40" s="36" t="n">
        <v>0.000389</v>
      </c>
      <c r="BA40" s="36" t="n">
        <v>0.000341</v>
      </c>
      <c r="BB40" s="36" t="n">
        <v>0.000242</v>
      </c>
      <c r="BC40" s="36" t="n">
        <v>0.000112</v>
      </c>
      <c r="BD40" s="36" t="n">
        <v>0.000625</v>
      </c>
      <c r="BE40" s="36" t="n">
        <v>0.000316</v>
      </c>
      <c r="BF40" s="36" t="n">
        <v>0.000487</v>
      </c>
      <c r="BG40" s="36" t="n">
        <v>0.000332</v>
      </c>
      <c r="BH40" s="36" t="n">
        <v>0.000459</v>
      </c>
      <c r="BI40" s="36" t="n">
        <v>0.00121</v>
      </c>
      <c r="BJ40" s="36" t="n">
        <v>0.001844</v>
      </c>
      <c r="BK40" s="36" t="n">
        <v>0.001298</v>
      </c>
      <c r="BL40" s="36" t="n">
        <v>0.000334</v>
      </c>
      <c r="BM40" s="36" t="n">
        <v>0.000326</v>
      </c>
      <c r="BN40" s="36" t="n">
        <v>0.001046</v>
      </c>
      <c r="BO40" s="36" t="n">
        <v>0.000279</v>
      </c>
      <c r="BP40" s="36" t="n">
        <v>0.001098</v>
      </c>
      <c r="BQ40" s="36" t="n">
        <v>0.000738</v>
      </c>
      <c r="BR40" s="108" t="n">
        <v>0</v>
      </c>
    </row>
    <row r="41">
      <c r="A41" s="28" t="inlineStr">
        <is>
          <t>2600</t>
        </is>
      </c>
      <c r="B41" s="107" t="inlineStr">
        <is>
          <t>Fabricação de equipamentos de informática, produtos eletrônicos e ópticos</t>
        </is>
      </c>
      <c r="C41" s="36" t="n">
        <v>1.9e-05</v>
      </c>
      <c r="D41" s="36" t="n">
        <v>3.9e-05</v>
      </c>
      <c r="E41" s="36" t="n">
        <v>3.1e-05</v>
      </c>
      <c r="F41" s="36" t="n">
        <v>0.000355</v>
      </c>
      <c r="G41" s="36" t="n">
        <v>0.00103</v>
      </c>
      <c r="H41" s="36" t="n">
        <v>0.000693</v>
      </c>
      <c r="I41" s="36" t="n">
        <v>0.001322</v>
      </c>
      <c r="J41" s="36" t="n">
        <v>0.000109</v>
      </c>
      <c r="K41" s="36" t="n">
        <v>7.499999999999999e-05</v>
      </c>
      <c r="L41" s="36" t="n">
        <v>7.4e-05</v>
      </c>
      <c r="M41" s="36" t="n">
        <v>0.000136</v>
      </c>
      <c r="N41" s="36" t="n">
        <v>5.4e-05</v>
      </c>
      <c r="O41" s="36" t="n">
        <v>7.1e-05</v>
      </c>
      <c r="P41" s="36" t="n">
        <v>0.000151</v>
      </c>
      <c r="Q41" s="36" t="n">
        <v>0.00012</v>
      </c>
      <c r="R41" s="36" t="n">
        <v>0.000199</v>
      </c>
      <c r="S41" s="36" t="n">
        <v>0.000185</v>
      </c>
      <c r="T41" s="36" t="n">
        <v>0.00697</v>
      </c>
      <c r="U41" s="36" t="n">
        <v>1.7e-05</v>
      </c>
      <c r="V41" s="36" t="n">
        <v>8.2e-05</v>
      </c>
      <c r="W41" s="36" t="n">
        <v>8.4e-05</v>
      </c>
      <c r="X41" s="36" t="n">
        <v>0.000106</v>
      </c>
      <c r="Y41" s="36" t="n">
        <v>0.000142</v>
      </c>
      <c r="Z41" s="36" t="n">
        <v>0.000149</v>
      </c>
      <c r="AA41" s="36" t="n">
        <v>0.000182</v>
      </c>
      <c r="AB41" s="36" t="n">
        <v>0.000192</v>
      </c>
      <c r="AC41" s="36" t="n">
        <v>0.000292</v>
      </c>
      <c r="AD41" s="36" t="n">
        <v>0.000231</v>
      </c>
      <c r="AE41" s="36" t="n">
        <v>0.000157</v>
      </c>
      <c r="AF41" s="36" t="n">
        <v>0.159587</v>
      </c>
      <c r="AG41" s="36" t="n">
        <v>0.004825</v>
      </c>
      <c r="AH41" s="36" t="n">
        <v>0.005914</v>
      </c>
      <c r="AI41" s="36" t="n">
        <v>0.001951</v>
      </c>
      <c r="AJ41" s="36" t="n">
        <v>0.001409</v>
      </c>
      <c r="AK41" s="36" t="n">
        <v>0.001935</v>
      </c>
      <c r="AL41" s="36" t="n">
        <v>0.000745</v>
      </c>
      <c r="AM41" s="36" t="n">
        <v>0.008784999999999999</v>
      </c>
      <c r="AN41" s="36" t="n">
        <v>0.000941</v>
      </c>
      <c r="AO41" s="36" t="n">
        <v>0.000316</v>
      </c>
      <c r="AP41" s="36" t="n">
        <v>0.001015</v>
      </c>
      <c r="AQ41" s="36" t="n">
        <v>0.000352</v>
      </c>
      <c r="AR41" s="36" t="n">
        <v>0.000255</v>
      </c>
      <c r="AS41" s="36" t="n">
        <v>0.000168</v>
      </c>
      <c r="AT41" s="36" t="n">
        <v>0.000376</v>
      </c>
      <c r="AU41" s="36" t="n">
        <v>0.000164</v>
      </c>
      <c r="AV41" s="36" t="n">
        <v>0.001108</v>
      </c>
      <c r="AW41" s="36" t="n">
        <v>9.7e-05</v>
      </c>
      <c r="AX41" s="36" t="n">
        <v>4.1e-05</v>
      </c>
      <c r="AY41" s="36" t="n">
        <v>0.00035</v>
      </c>
      <c r="AZ41" s="36" t="n">
        <v>0.006512</v>
      </c>
      <c r="BA41" s="36" t="n">
        <v>0.001555</v>
      </c>
      <c r="BB41" s="36" t="n">
        <v>0.014868</v>
      </c>
      <c r="BC41" s="36" t="n">
        <v>0.000652</v>
      </c>
      <c r="BD41" s="36" t="n">
        <v>2.8e-05</v>
      </c>
      <c r="BE41" s="36" t="n">
        <v>0.001761</v>
      </c>
      <c r="BF41" s="36" t="n">
        <v>0.011713</v>
      </c>
      <c r="BG41" s="36" t="n">
        <v>0.001216</v>
      </c>
      <c r="BH41" s="36" t="n">
        <v>0.000946</v>
      </c>
      <c r="BI41" s="36" t="n">
        <v>0.004674</v>
      </c>
      <c r="BJ41" s="36" t="n">
        <v>0.003292</v>
      </c>
      <c r="BK41" s="36" t="n">
        <v>0.000462</v>
      </c>
      <c r="BL41" s="36" t="n">
        <v>0.002249</v>
      </c>
      <c r="BM41" s="36" t="n">
        <v>0.001009</v>
      </c>
      <c r="BN41" s="36" t="n">
        <v>0.001302</v>
      </c>
      <c r="BO41" s="36" t="n">
        <v>0.0009300000000000001</v>
      </c>
      <c r="BP41" s="36" t="n">
        <v>0.001553</v>
      </c>
      <c r="BQ41" s="36" t="n">
        <v>0.004502</v>
      </c>
      <c r="BR41" s="108" t="n">
        <v>0</v>
      </c>
    </row>
    <row r="42">
      <c r="A42" s="28" t="inlineStr">
        <is>
          <t>2700</t>
        </is>
      </c>
      <c r="B42" s="107" t="inlineStr">
        <is>
          <t>Fabricação de máquinas e equipamentos elétricos</t>
        </is>
      </c>
      <c r="C42" s="36" t="n">
        <v>0.000163</v>
      </c>
      <c r="D42" s="36" t="n">
        <v>0.000635</v>
      </c>
      <c r="E42" s="36" t="n">
        <v>0.000169</v>
      </c>
      <c r="F42" s="36" t="n">
        <v>0.001018</v>
      </c>
      <c r="G42" s="36" t="n">
        <v>0.000848</v>
      </c>
      <c r="H42" s="36" t="n">
        <v>0.000647</v>
      </c>
      <c r="I42" s="36" t="n">
        <v>0.001734</v>
      </c>
      <c r="J42" s="36" t="n">
        <v>0.000362</v>
      </c>
      <c r="K42" s="36" t="n">
        <v>0.000432</v>
      </c>
      <c r="L42" s="36" t="n">
        <v>0.000478</v>
      </c>
      <c r="M42" s="36" t="n">
        <v>0.00081</v>
      </c>
      <c r="N42" s="36" t="n">
        <v>0.000213</v>
      </c>
      <c r="O42" s="36" t="n">
        <v>0.000762</v>
      </c>
      <c r="P42" s="36" t="n">
        <v>0.0002</v>
      </c>
      <c r="Q42" s="36" t="n">
        <v>0.00032</v>
      </c>
      <c r="R42" s="36" t="n">
        <v>0.000779</v>
      </c>
      <c r="S42" s="36" t="n">
        <v>0.000737</v>
      </c>
      <c r="T42" s="36" t="n">
        <v>0.000709</v>
      </c>
      <c r="U42" s="36" t="n">
        <v>5.1e-05</v>
      </c>
      <c r="V42" s="36" t="n">
        <v>0.000212</v>
      </c>
      <c r="W42" s="36" t="n">
        <v>0.000642</v>
      </c>
      <c r="X42" s="36" t="n">
        <v>0.000401</v>
      </c>
      <c r="Y42" s="36" t="n">
        <v>0.000637</v>
      </c>
      <c r="Z42" s="36" t="n">
        <v>0.000299</v>
      </c>
      <c r="AA42" s="36" t="n">
        <v>0.001123</v>
      </c>
      <c r="AB42" s="36" t="n">
        <v>0.001332</v>
      </c>
      <c r="AC42" s="36" t="n">
        <v>0.000578</v>
      </c>
      <c r="AD42" s="36" t="n">
        <v>0.002454</v>
      </c>
      <c r="AE42" s="36" t="n">
        <v>0.001455</v>
      </c>
      <c r="AF42" s="36" t="n">
        <v>0.018832</v>
      </c>
      <c r="AG42" s="36" t="n">
        <v>0.089863</v>
      </c>
      <c r="AH42" s="36" t="n">
        <v>0.019038</v>
      </c>
      <c r="AI42" s="36" t="n">
        <v>0.00621</v>
      </c>
      <c r="AJ42" s="36" t="n">
        <v>0.009971000000000001</v>
      </c>
      <c r="AK42" s="36" t="n">
        <v>0.008163</v>
      </c>
      <c r="AL42" s="36" t="n">
        <v>0.003205</v>
      </c>
      <c r="AM42" s="36" t="n">
        <v>0.029356</v>
      </c>
      <c r="AN42" s="36" t="n">
        <v>0.021388</v>
      </c>
      <c r="AO42" s="36" t="n">
        <v>0.002464</v>
      </c>
      <c r="AP42" s="36" t="n">
        <v>0.013202</v>
      </c>
      <c r="AQ42" s="36" t="n">
        <v>0.002693</v>
      </c>
      <c r="AR42" s="36" t="n">
        <v>0.0009810000000000001</v>
      </c>
      <c r="AS42" s="36" t="n">
        <v>0.002745</v>
      </c>
      <c r="AT42" s="36" t="n">
        <v>0.0008050000000000001</v>
      </c>
      <c r="AU42" s="36" t="n">
        <v>5.8e-05</v>
      </c>
      <c r="AV42" s="36" t="n">
        <v>0.000654</v>
      </c>
      <c r="AW42" s="36" t="n">
        <v>0.001303</v>
      </c>
      <c r="AX42" s="36" t="n">
        <v>0.000294</v>
      </c>
      <c r="AY42" s="36" t="n">
        <v>0.000459</v>
      </c>
      <c r="AZ42" s="36" t="n">
        <v>0.001176</v>
      </c>
      <c r="BA42" s="36" t="n">
        <v>0.004278</v>
      </c>
      <c r="BB42" s="36" t="n">
        <v>0.000194</v>
      </c>
      <c r="BC42" s="36" t="n">
        <v>0.000122</v>
      </c>
      <c r="BD42" s="36" t="n">
        <v>0.000732</v>
      </c>
      <c r="BE42" s="36" t="n">
        <v>0.00284</v>
      </c>
      <c r="BF42" s="36" t="n">
        <v>0.00092</v>
      </c>
      <c r="BG42" s="36" t="n">
        <v>0.000431</v>
      </c>
      <c r="BH42" s="36" t="n">
        <v>0.000693</v>
      </c>
      <c r="BI42" s="36" t="n">
        <v>0.002387</v>
      </c>
      <c r="BJ42" s="36" t="n">
        <v>0.000109</v>
      </c>
      <c r="BK42" s="36" t="n">
        <v>0.000152</v>
      </c>
      <c r="BL42" s="36" t="n">
        <v>0.000203</v>
      </c>
      <c r="BM42" s="36" t="n">
        <v>0.000199</v>
      </c>
      <c r="BN42" s="36" t="n">
        <v>0.00012</v>
      </c>
      <c r="BO42" s="36" t="n">
        <v>0.000125</v>
      </c>
      <c r="BP42" s="36" t="n">
        <v>0.001947</v>
      </c>
      <c r="BQ42" s="36" t="n">
        <v>0.004518</v>
      </c>
      <c r="BR42" s="108" t="n">
        <v>0</v>
      </c>
    </row>
    <row r="43">
      <c r="A43" s="28" t="inlineStr">
        <is>
          <t>2800</t>
        </is>
      </c>
      <c r="B43" s="107" t="inlineStr">
        <is>
          <t>Fabricação de máquinas e equipamentos mecânicos</t>
        </is>
      </c>
      <c r="C43" s="36" t="n">
        <v>0.000143</v>
      </c>
      <c r="D43" s="36" t="n">
        <v>0.000358</v>
      </c>
      <c r="E43" s="36" t="n">
        <v>0.000265</v>
      </c>
      <c r="F43" s="36" t="n">
        <v>0.009263</v>
      </c>
      <c r="G43" s="36" t="n">
        <v>0.012381</v>
      </c>
      <c r="H43" s="36" t="n">
        <v>0.026804</v>
      </c>
      <c r="I43" s="36" t="n">
        <v>0.055565</v>
      </c>
      <c r="J43" s="36" t="n">
        <v>0.00045</v>
      </c>
      <c r="K43" s="36" t="n">
        <v>0.000294</v>
      </c>
      <c r="L43" s="36" t="n">
        <v>0.000467</v>
      </c>
      <c r="M43" s="36" t="n">
        <v>0.001378</v>
      </c>
      <c r="N43" s="36" t="n">
        <v>0.000244</v>
      </c>
      <c r="O43" s="36" t="n">
        <v>0.000274</v>
      </c>
      <c r="P43" s="36" t="n">
        <v>0.000277</v>
      </c>
      <c r="Q43" s="36" t="n">
        <v>0.000385</v>
      </c>
      <c r="R43" s="36" t="n">
        <v>0.002352</v>
      </c>
      <c r="S43" s="36" t="n">
        <v>0.000696</v>
      </c>
      <c r="T43" s="36" t="n">
        <v>0.001333</v>
      </c>
      <c r="U43" s="36" t="n">
        <v>0.000117</v>
      </c>
      <c r="V43" s="36" t="n">
        <v>0.000333</v>
      </c>
      <c r="W43" s="36" t="n">
        <v>0.000411</v>
      </c>
      <c r="X43" s="36" t="n">
        <v>0.000579</v>
      </c>
      <c r="Y43" s="36" t="n">
        <v>0.000934</v>
      </c>
      <c r="Z43" s="36" t="n">
        <v>0.000477</v>
      </c>
      <c r="AA43" s="36" t="n">
        <v>0.001282</v>
      </c>
      <c r="AB43" s="36" t="n">
        <v>0.000783</v>
      </c>
      <c r="AC43" s="36" t="n">
        <v>0.001584</v>
      </c>
      <c r="AD43" s="36" t="n">
        <v>0.001602</v>
      </c>
      <c r="AE43" s="36" t="n">
        <v>0.002869</v>
      </c>
      <c r="AF43" s="36" t="n">
        <v>0.001744</v>
      </c>
      <c r="AG43" s="36" t="n">
        <v>0.008662</v>
      </c>
      <c r="AH43" s="36" t="n">
        <v>0.120598</v>
      </c>
      <c r="AI43" s="36" t="n">
        <v>0.011769</v>
      </c>
      <c r="AJ43" s="36" t="n">
        <v>0.004143</v>
      </c>
      <c r="AK43" s="36" t="n">
        <v>0.017006</v>
      </c>
      <c r="AL43" s="36" t="n">
        <v>0.001116</v>
      </c>
      <c r="AM43" s="36" t="n">
        <v>0.110709</v>
      </c>
      <c r="AN43" s="36" t="n">
        <v>0.0009479999999999999</v>
      </c>
      <c r="AO43" s="36" t="n">
        <v>0.001272</v>
      </c>
      <c r="AP43" s="36" t="n">
        <v>0.005855</v>
      </c>
      <c r="AQ43" s="36" t="n">
        <v>0.003473</v>
      </c>
      <c r="AR43" s="36" t="n">
        <v>0.0004929999999999999</v>
      </c>
      <c r="AS43" s="36" t="n">
        <v>0.000866</v>
      </c>
      <c r="AT43" s="36" t="n">
        <v>0.005423</v>
      </c>
      <c r="AU43" s="36" t="n">
        <v>0.000267</v>
      </c>
      <c r="AV43" s="36" t="n">
        <v>0.001537</v>
      </c>
      <c r="AW43" s="36" t="n">
        <v>0.000436</v>
      </c>
      <c r="AX43" s="36" t="n">
        <v>0.000315</v>
      </c>
      <c r="AY43" s="36" t="n">
        <v>0.000592</v>
      </c>
      <c r="AZ43" s="36" t="n">
        <v>0.000159</v>
      </c>
      <c r="BA43" s="36" t="n">
        <v>0.000475</v>
      </c>
      <c r="BB43" s="36" t="n">
        <v>0.000197</v>
      </c>
      <c r="BC43" s="36" t="n">
        <v>3.7e-05</v>
      </c>
      <c r="BD43" s="36" t="n">
        <v>4.7e-05</v>
      </c>
      <c r="BE43" s="36" t="n">
        <v>0.000185</v>
      </c>
      <c r="BF43" s="36" t="n">
        <v>0.000936</v>
      </c>
      <c r="BG43" s="36" t="n">
        <v>0.00011</v>
      </c>
      <c r="BH43" s="36" t="n">
        <v>0.000486</v>
      </c>
      <c r="BI43" s="36" t="n">
        <v>0.004266</v>
      </c>
      <c r="BJ43" s="36" t="n">
        <v>0.000138</v>
      </c>
      <c r="BK43" s="36" t="n">
        <v>0.000169</v>
      </c>
      <c r="BL43" s="36" t="n">
        <v>9.8e-05</v>
      </c>
      <c r="BM43" s="36" t="n">
        <v>6.2e-05</v>
      </c>
      <c r="BN43" s="36" t="n">
        <v>0.000656</v>
      </c>
      <c r="BO43" s="36" t="n">
        <v>0.000168</v>
      </c>
      <c r="BP43" s="36" t="n">
        <v>0.000461</v>
      </c>
      <c r="BQ43" s="36" t="n">
        <v>0.000273</v>
      </c>
      <c r="BR43" s="108" t="n">
        <v>0</v>
      </c>
    </row>
    <row r="44">
      <c r="A44" s="28" t="inlineStr">
        <is>
          <t>2991</t>
        </is>
      </c>
      <c r="B44" s="107" t="inlineStr">
        <is>
          <t>Fabricação de automóveis, caminhões e ônibus, exceto peças</t>
        </is>
      </c>
      <c r="C44" s="36" t="n">
        <v>0.000109</v>
      </c>
      <c r="D44" s="36" t="n">
        <v>0.000153</v>
      </c>
      <c r="E44" s="36" t="n">
        <v>6.7e-05</v>
      </c>
      <c r="F44" s="36" t="n">
        <v>0.000218</v>
      </c>
      <c r="G44" s="36" t="n">
        <v>0.000104</v>
      </c>
      <c r="H44" s="36" t="n">
        <v>0.000357</v>
      </c>
      <c r="I44" s="36" t="n">
        <v>0.000514</v>
      </c>
      <c r="J44" s="36" t="n">
        <v>0.00018</v>
      </c>
      <c r="K44" s="36" t="n">
        <v>0.001034</v>
      </c>
      <c r="L44" s="36" t="n">
        <v>0.000195</v>
      </c>
      <c r="M44" s="36" t="n">
        <v>0.000249</v>
      </c>
      <c r="N44" s="36" t="n">
        <v>0.000214</v>
      </c>
      <c r="O44" s="36" t="n">
        <v>0.000173</v>
      </c>
      <c r="P44" s="36" t="n">
        <v>0.00019</v>
      </c>
      <c r="Q44" s="36" t="n">
        <v>0.000207</v>
      </c>
      <c r="R44" s="36" t="n">
        <v>0.000167</v>
      </c>
      <c r="S44" s="36" t="n">
        <v>0.000142</v>
      </c>
      <c r="T44" s="36" t="n">
        <v>0.000147</v>
      </c>
      <c r="U44" s="36" t="n">
        <v>8.000000000000001e-05</v>
      </c>
      <c r="V44" s="36" t="n">
        <v>9.399999999999999e-05</v>
      </c>
      <c r="W44" s="36" t="n">
        <v>0.00014</v>
      </c>
      <c r="X44" s="36" t="n">
        <v>0.000397</v>
      </c>
      <c r="Y44" s="36" t="n">
        <v>0.00023</v>
      </c>
      <c r="Z44" s="36" t="n">
        <v>0.000193</v>
      </c>
      <c r="AA44" s="36" t="n">
        <v>0.000185</v>
      </c>
      <c r="AB44" s="36" t="n">
        <v>0.000245</v>
      </c>
      <c r="AC44" s="36" t="n">
        <v>0.000129</v>
      </c>
      <c r="AD44" s="36" t="n">
        <v>0.00023</v>
      </c>
      <c r="AE44" s="36" t="n">
        <v>0.000207</v>
      </c>
      <c r="AF44" s="36" t="n">
        <v>0.000692</v>
      </c>
      <c r="AG44" s="36" t="n">
        <v>0.002091</v>
      </c>
      <c r="AH44" s="36" t="n">
        <v>0.001559</v>
      </c>
      <c r="AI44" s="36" t="n">
        <v>0.035123</v>
      </c>
      <c r="AJ44" s="36" t="n">
        <v>0.002172</v>
      </c>
      <c r="AK44" s="36" t="n">
        <v>0.001712</v>
      </c>
      <c r="AL44" s="36" t="n">
        <v>0.000244</v>
      </c>
      <c r="AM44" s="36" t="n">
        <v>0.001532</v>
      </c>
      <c r="AN44" s="36" t="n">
        <v>0.000563</v>
      </c>
      <c r="AO44" s="36" t="n">
        <v>0.000288</v>
      </c>
      <c r="AP44" s="36" t="n">
        <v>0.000498</v>
      </c>
      <c r="AQ44" s="36" t="n">
        <v>0.003105</v>
      </c>
      <c r="AR44" s="36" t="n">
        <v>0.00013</v>
      </c>
      <c r="AS44" s="36" t="n">
        <v>0.002265</v>
      </c>
      <c r="AT44" s="36" t="n">
        <v>7.7e-05</v>
      </c>
      <c r="AU44" s="36" t="n">
        <v>5.6e-05</v>
      </c>
      <c r="AV44" s="36" t="n">
        <v>0.000107</v>
      </c>
      <c r="AW44" s="36" t="n">
        <v>0.000125</v>
      </c>
      <c r="AX44" s="36" t="n">
        <v>0.000168</v>
      </c>
      <c r="AY44" s="36" t="n">
        <v>0.000137</v>
      </c>
      <c r="AZ44" s="36" t="n">
        <v>7.6e-05</v>
      </c>
      <c r="BA44" s="36" t="n">
        <v>0.000128</v>
      </c>
      <c r="BB44" s="36" t="n">
        <v>4.6e-05</v>
      </c>
      <c r="BC44" s="36" t="n">
        <v>2e-05</v>
      </c>
      <c r="BD44" s="36" t="n">
        <v>2.6e-05</v>
      </c>
      <c r="BE44" s="36" t="n">
        <v>9.000000000000001e-05</v>
      </c>
      <c r="BF44" s="36" t="n">
        <v>0.0005240000000000001</v>
      </c>
      <c r="BG44" s="36" t="n">
        <v>7.4e-05</v>
      </c>
      <c r="BH44" s="36" t="n">
        <v>0.000437</v>
      </c>
      <c r="BI44" s="36" t="n">
        <v>0.000119</v>
      </c>
      <c r="BJ44" s="36" t="n">
        <v>9.2e-05</v>
      </c>
      <c r="BK44" s="36" t="n">
        <v>0.000101</v>
      </c>
      <c r="BL44" s="36" t="n">
        <v>6.4e-05</v>
      </c>
      <c r="BM44" s="36" t="n">
        <v>4e-05</v>
      </c>
      <c r="BN44" s="36" t="n">
        <v>0.000175</v>
      </c>
      <c r="BO44" s="36" t="n">
        <v>0.000163</v>
      </c>
      <c r="BP44" s="36" t="n">
        <v>0.000142</v>
      </c>
      <c r="BQ44" s="36" t="n">
        <v>0.000122</v>
      </c>
      <c r="BR44" s="108" t="n">
        <v>0</v>
      </c>
    </row>
    <row r="45">
      <c r="A45" s="28" t="inlineStr">
        <is>
          <t>2992</t>
        </is>
      </c>
      <c r="B45" s="107" t="inlineStr">
        <is>
          <t>Fabricação de peças e acessórios para veículos automotores</t>
        </is>
      </c>
      <c r="C45" s="36" t="n">
        <v>5.9e-05</v>
      </c>
      <c r="D45" s="36" t="n">
        <v>9.899999999999999e-05</v>
      </c>
      <c r="E45" s="36" t="n">
        <v>3.1e-05</v>
      </c>
      <c r="F45" s="36" t="n">
        <v>0.000217</v>
      </c>
      <c r="G45" s="36" t="n">
        <v>0.000212</v>
      </c>
      <c r="H45" s="36" t="n">
        <v>0.00042</v>
      </c>
      <c r="I45" s="36" t="n">
        <v>0.000766</v>
      </c>
      <c r="J45" s="36" t="n">
        <v>0.00013</v>
      </c>
      <c r="K45" s="36" t="n">
        <v>6.9e-05</v>
      </c>
      <c r="L45" s="36" t="n">
        <v>0.00018</v>
      </c>
      <c r="M45" s="36" t="n">
        <v>0.000545</v>
      </c>
      <c r="N45" s="36" t="n">
        <v>5.2e-05</v>
      </c>
      <c r="O45" s="36" t="n">
        <v>0.000395</v>
      </c>
      <c r="P45" s="36" t="n">
        <v>0.0001</v>
      </c>
      <c r="Q45" s="36" t="n">
        <v>0.000281</v>
      </c>
      <c r="R45" s="36" t="n">
        <v>0.000192</v>
      </c>
      <c r="S45" s="36" t="n">
        <v>0.00012</v>
      </c>
      <c r="T45" s="36" t="n">
        <v>0.000211</v>
      </c>
      <c r="U45" s="36" t="n">
        <v>1.9e-05</v>
      </c>
      <c r="V45" s="36" t="n">
        <v>4.3e-05</v>
      </c>
      <c r="W45" s="36" t="n">
        <v>9.000000000000001e-05</v>
      </c>
      <c r="X45" s="36" t="n">
        <v>0.000174</v>
      </c>
      <c r="Y45" s="36" t="n">
        <v>0.000374</v>
      </c>
      <c r="Z45" s="36" t="n">
        <v>0.000103</v>
      </c>
      <c r="AA45" s="36" t="n">
        <v>0.000657</v>
      </c>
      <c r="AB45" s="36" t="n">
        <v>0.00026</v>
      </c>
      <c r="AC45" s="36" t="n">
        <v>0.000451</v>
      </c>
      <c r="AD45" s="36" t="n">
        <v>0.000212</v>
      </c>
      <c r="AE45" s="36" t="n">
        <v>0.001425</v>
      </c>
      <c r="AF45" s="36" t="n">
        <v>0.000565</v>
      </c>
      <c r="AG45" s="36" t="n">
        <v>0.001541</v>
      </c>
      <c r="AH45" s="36" t="n">
        <v>0.002584</v>
      </c>
      <c r="AI45" s="36" t="n">
        <v>0.208686</v>
      </c>
      <c r="AJ45" s="36" t="n">
        <v>0.105942</v>
      </c>
      <c r="AK45" s="36" t="n">
        <v>0.002536</v>
      </c>
      <c r="AL45" s="36" t="n">
        <v>0.000413</v>
      </c>
      <c r="AM45" s="36" t="n">
        <v>0.00249</v>
      </c>
      <c r="AN45" s="36" t="n">
        <v>0.000333</v>
      </c>
      <c r="AO45" s="36" t="n">
        <v>0.000163</v>
      </c>
      <c r="AP45" s="36" t="n">
        <v>0.000776</v>
      </c>
      <c r="AQ45" s="36" t="n">
        <v>0.07958899999999999</v>
      </c>
      <c r="AR45" s="36" t="n">
        <v>0.000199</v>
      </c>
      <c r="AS45" s="36" t="n">
        <v>0.026909</v>
      </c>
      <c r="AT45" s="36" t="n">
        <v>0.000118</v>
      </c>
      <c r="AU45" s="36" t="n">
        <v>0.000166</v>
      </c>
      <c r="AV45" s="36" t="n">
        <v>0.000122</v>
      </c>
      <c r="AW45" s="36" t="n">
        <v>0.000321</v>
      </c>
      <c r="AX45" s="36" t="n">
        <v>0.000171</v>
      </c>
      <c r="AY45" s="36" t="n">
        <v>7.9e-05</v>
      </c>
      <c r="AZ45" s="36" t="n">
        <v>6.3e-05</v>
      </c>
      <c r="BA45" s="36" t="n">
        <v>0.000114</v>
      </c>
      <c r="BB45" s="36" t="n">
        <v>5.9e-05</v>
      </c>
      <c r="BC45" s="36" t="n">
        <v>4.2e-05</v>
      </c>
      <c r="BD45" s="36" t="n">
        <v>3.3e-05</v>
      </c>
      <c r="BE45" s="36" t="n">
        <v>0.000135</v>
      </c>
      <c r="BF45" s="36" t="n">
        <v>0.000575</v>
      </c>
      <c r="BG45" s="36" t="n">
        <v>5.1e-05</v>
      </c>
      <c r="BH45" s="36" t="n">
        <v>0.003415</v>
      </c>
      <c r="BI45" s="36" t="n">
        <v>0.00017</v>
      </c>
      <c r="BJ45" s="36" t="n">
        <v>5.6e-05</v>
      </c>
      <c r="BK45" s="36" t="n">
        <v>0.00116</v>
      </c>
      <c r="BL45" s="36" t="n">
        <v>0.000846</v>
      </c>
      <c r="BM45" s="36" t="n">
        <v>0.000148</v>
      </c>
      <c r="BN45" s="36" t="n">
        <v>0.000652</v>
      </c>
      <c r="BO45" s="36" t="n">
        <v>6.3e-05</v>
      </c>
      <c r="BP45" s="36" t="n">
        <v>0.000435</v>
      </c>
      <c r="BQ45" s="36" t="n">
        <v>0.000155</v>
      </c>
      <c r="BR45" s="108" t="n">
        <v>0</v>
      </c>
    </row>
    <row r="46">
      <c r="A46" s="28" t="inlineStr">
        <is>
          <t>3000</t>
        </is>
      </c>
      <c r="B46" s="107" t="inlineStr">
        <is>
          <t>Fabricação de outros equipamentos de transporte, exceto veículos automotores</t>
        </is>
      </c>
      <c r="C46" s="36" t="n">
        <v>1.6e-05</v>
      </c>
      <c r="D46" s="36" t="n">
        <v>3e-05</v>
      </c>
      <c r="E46" s="36" t="n">
        <v>2.1e-05</v>
      </c>
      <c r="F46" s="36" t="n">
        <v>0.000162</v>
      </c>
      <c r="G46" s="36" t="n">
        <v>0.000116</v>
      </c>
      <c r="H46" s="36" t="n">
        <v>0.00019</v>
      </c>
      <c r="I46" s="36" t="n">
        <v>0.000461</v>
      </c>
      <c r="J46" s="36" t="n">
        <v>6.9e-05</v>
      </c>
      <c r="K46" s="36" t="n">
        <v>5.3e-05</v>
      </c>
      <c r="L46" s="36" t="n">
        <v>6.600000000000001e-05</v>
      </c>
      <c r="M46" s="36" t="n">
        <v>0.00018</v>
      </c>
      <c r="N46" s="36" t="n">
        <v>4.1e-05</v>
      </c>
      <c r="O46" s="36" t="n">
        <v>4.2e-05</v>
      </c>
      <c r="P46" s="36" t="n">
        <v>8.3e-05</v>
      </c>
      <c r="Q46" s="36" t="n">
        <v>6.4e-05</v>
      </c>
      <c r="R46" s="36" t="n">
        <v>0.000117</v>
      </c>
      <c r="S46" s="36" t="n">
        <v>0.000123</v>
      </c>
      <c r="T46" s="36" t="n">
        <v>0.000205</v>
      </c>
      <c r="U46" s="36" t="n">
        <v>0.000181</v>
      </c>
      <c r="V46" s="36" t="n">
        <v>6.4e-05</v>
      </c>
      <c r="W46" s="36" t="n">
        <v>5.9e-05</v>
      </c>
      <c r="X46" s="36" t="n">
        <v>7.4e-05</v>
      </c>
      <c r="Y46" s="36" t="n">
        <v>0.000116</v>
      </c>
      <c r="Z46" s="36" t="n">
        <v>7.9e-05</v>
      </c>
      <c r="AA46" s="36" t="n">
        <v>8.4e-05</v>
      </c>
      <c r="AB46" s="36" t="n">
        <v>0.00012</v>
      </c>
      <c r="AC46" s="36" t="n">
        <v>0.000248</v>
      </c>
      <c r="AD46" s="36" t="n">
        <v>0.000142</v>
      </c>
      <c r="AE46" s="36" t="n">
        <v>0.000258</v>
      </c>
      <c r="AF46" s="36" t="n">
        <v>0.000104</v>
      </c>
      <c r="AG46" s="36" t="n">
        <v>0.000326</v>
      </c>
      <c r="AH46" s="36" t="n">
        <v>0.000688</v>
      </c>
      <c r="AI46" s="36" t="n">
        <v>0.000196</v>
      </c>
      <c r="AJ46" s="36" t="n">
        <v>0.000172</v>
      </c>
      <c r="AK46" s="36" t="n">
        <v>0.184082</v>
      </c>
      <c r="AL46" s="36" t="n">
        <v>0.000153</v>
      </c>
      <c r="AM46" s="36" t="n">
        <v>0.020709</v>
      </c>
      <c r="AN46" s="36" t="n">
        <v>0.000122</v>
      </c>
      <c r="AO46" s="36" t="n">
        <v>8.500000000000001e-05</v>
      </c>
      <c r="AP46" s="36" t="n">
        <v>0.000177</v>
      </c>
      <c r="AQ46" s="36" t="n">
        <v>0.000829</v>
      </c>
      <c r="AR46" s="36" t="n">
        <v>3.9e-05</v>
      </c>
      <c r="AS46" s="36" t="n">
        <v>0.002718</v>
      </c>
      <c r="AT46" s="36" t="n">
        <v>0.000152</v>
      </c>
      <c r="AU46" s="36" t="n">
        <v>3.5e-05</v>
      </c>
      <c r="AV46" s="36" t="n">
        <v>8.6e-05</v>
      </c>
      <c r="AW46" s="36" t="n">
        <v>4.4e-05</v>
      </c>
      <c r="AX46" s="36" t="n">
        <v>5.1e-05</v>
      </c>
      <c r="AY46" s="36" t="n">
        <v>0.000113</v>
      </c>
      <c r="AZ46" s="36" t="n">
        <v>2.5e-05</v>
      </c>
      <c r="BA46" s="36" t="n">
        <v>3.4e-05</v>
      </c>
      <c r="BB46" s="36" t="n">
        <v>3.2e-05</v>
      </c>
      <c r="BC46" s="36" t="n">
        <v>7e-06</v>
      </c>
      <c r="BD46" s="36" t="n">
        <v>6e-06</v>
      </c>
      <c r="BE46" s="36" t="n">
        <v>3.2e-05</v>
      </c>
      <c r="BF46" s="36" t="n">
        <v>9.8e-05</v>
      </c>
      <c r="BG46" s="36" t="n">
        <v>2.2e-05</v>
      </c>
      <c r="BH46" s="36" t="n">
        <v>9.3e-05</v>
      </c>
      <c r="BI46" s="36" t="n">
        <v>4.9e-05</v>
      </c>
      <c r="BJ46" s="36" t="n">
        <v>2.6e-05</v>
      </c>
      <c r="BK46" s="36" t="n">
        <v>0.000345</v>
      </c>
      <c r="BL46" s="36" t="n">
        <v>1.5e-05</v>
      </c>
      <c r="BM46" s="36" t="n">
        <v>1.6e-05</v>
      </c>
      <c r="BN46" s="36" t="n">
        <v>5.2e-05</v>
      </c>
      <c r="BO46" s="36" t="n">
        <v>0.000109</v>
      </c>
      <c r="BP46" s="36" t="n">
        <v>9.899999999999999e-05</v>
      </c>
      <c r="BQ46" s="36" t="n">
        <v>0.000484</v>
      </c>
      <c r="BR46" s="108" t="n">
        <v>0</v>
      </c>
    </row>
    <row r="47">
      <c r="A47" s="28" t="inlineStr">
        <is>
          <t>3180</t>
        </is>
      </c>
      <c r="B47" s="107" t="inlineStr">
        <is>
          <t>Fabricação de móveis e de produtos de indústrias diversas</t>
        </is>
      </c>
      <c r="C47" s="36" t="n">
        <v>0.000132</v>
      </c>
      <c r="D47" s="36" t="n">
        <v>0.000201</v>
      </c>
      <c r="E47" s="36" t="n">
        <v>0.00022</v>
      </c>
      <c r="F47" s="36" t="n">
        <v>0.000318</v>
      </c>
      <c r="G47" s="36" t="n">
        <v>0.000233</v>
      </c>
      <c r="H47" s="36" t="n">
        <v>0.00032</v>
      </c>
      <c r="I47" s="36" t="n">
        <v>0.000544</v>
      </c>
      <c r="J47" s="36" t="n">
        <v>0.000252</v>
      </c>
      <c r="K47" s="36" t="n">
        <v>0.000155</v>
      </c>
      <c r="L47" s="36" t="n">
        <v>0.000449</v>
      </c>
      <c r="M47" s="36" t="n">
        <v>0.000924</v>
      </c>
      <c r="N47" s="36" t="n">
        <v>8.6e-05</v>
      </c>
      <c r="O47" s="36" t="n">
        <v>0.00114</v>
      </c>
      <c r="P47" s="36" t="n">
        <v>0.011689</v>
      </c>
      <c r="Q47" s="36" t="n">
        <v>0.004185</v>
      </c>
      <c r="R47" s="36" t="n">
        <v>0.001002</v>
      </c>
      <c r="S47" s="36" t="n">
        <v>0.000378</v>
      </c>
      <c r="T47" s="36" t="n">
        <v>0.000722</v>
      </c>
      <c r="U47" s="36" t="n">
        <v>3.5e-05</v>
      </c>
      <c r="V47" s="36" t="n">
        <v>8.2e-05</v>
      </c>
      <c r="W47" s="36" t="n">
        <v>0.000586</v>
      </c>
      <c r="X47" s="36" t="n">
        <v>0.000711</v>
      </c>
      <c r="Y47" s="36" t="n">
        <v>0.000862</v>
      </c>
      <c r="Z47" s="36" t="n">
        <v>0.000804</v>
      </c>
      <c r="AA47" s="36" t="n">
        <v>0.001961</v>
      </c>
      <c r="AB47" s="36" t="n">
        <v>0.001245</v>
      </c>
      <c r="AC47" s="36" t="n">
        <v>0.000275</v>
      </c>
      <c r="AD47" s="36" t="n">
        <v>0.000158</v>
      </c>
      <c r="AE47" s="36" t="n">
        <v>0.000892</v>
      </c>
      <c r="AF47" s="36" t="n">
        <v>0.000641</v>
      </c>
      <c r="AG47" s="36" t="n">
        <v>0.000887</v>
      </c>
      <c r="AH47" s="36" t="n">
        <v>0.00311</v>
      </c>
      <c r="AI47" s="36" t="n">
        <v>0.001537</v>
      </c>
      <c r="AJ47" s="36" t="n">
        <v>0.004355</v>
      </c>
      <c r="AK47" s="36" t="n">
        <v>0.00129</v>
      </c>
      <c r="AL47" s="36" t="n">
        <v>0.026588</v>
      </c>
      <c r="AM47" s="36" t="n">
        <v>0.00194</v>
      </c>
      <c r="AN47" s="36" t="n">
        <v>0.000312</v>
      </c>
      <c r="AO47" s="36" t="n">
        <v>0.000445</v>
      </c>
      <c r="AP47" s="36" t="n">
        <v>0.001523</v>
      </c>
      <c r="AQ47" s="36" t="n">
        <v>0.000303</v>
      </c>
      <c r="AR47" s="36" t="n">
        <v>0.000386</v>
      </c>
      <c r="AS47" s="36" t="n">
        <v>0.000215</v>
      </c>
      <c r="AT47" s="36" t="n">
        <v>0.002468</v>
      </c>
      <c r="AU47" s="36" t="n">
        <v>6.499999999999999e-05</v>
      </c>
      <c r="AV47" s="36" t="n">
        <v>0.00086</v>
      </c>
      <c r="AW47" s="36" t="n">
        <v>0.000393</v>
      </c>
      <c r="AX47" s="36" t="n">
        <v>0.000179</v>
      </c>
      <c r="AY47" s="36" t="n">
        <v>0.000146</v>
      </c>
      <c r="AZ47" s="36" t="n">
        <v>0.0006890000000000001</v>
      </c>
      <c r="BA47" s="36" t="n">
        <v>4.9e-05</v>
      </c>
      <c r="BB47" s="36" t="n">
        <v>0.000367</v>
      </c>
      <c r="BC47" s="36" t="n">
        <v>0.000238</v>
      </c>
      <c r="BD47" s="36" t="n">
        <v>0.000168</v>
      </c>
      <c r="BE47" s="36" t="n">
        <v>0.000768</v>
      </c>
      <c r="BF47" s="36" t="n">
        <v>0.002973</v>
      </c>
      <c r="BG47" s="36" t="n">
        <v>0.001647</v>
      </c>
      <c r="BH47" s="36" t="n">
        <v>0.005801</v>
      </c>
      <c r="BI47" s="36" t="n">
        <v>0.00057</v>
      </c>
      <c r="BJ47" s="36" t="n">
        <v>0.000288</v>
      </c>
      <c r="BK47" s="36" t="n">
        <v>0.000701</v>
      </c>
      <c r="BL47" s="36" t="n">
        <v>0.001854</v>
      </c>
      <c r="BM47" s="36" t="n">
        <v>0.000201</v>
      </c>
      <c r="BN47" s="36" t="n">
        <v>0.00697</v>
      </c>
      <c r="BO47" s="36" t="n">
        <v>0.026545</v>
      </c>
      <c r="BP47" s="36" t="n">
        <v>0.002793</v>
      </c>
      <c r="BQ47" s="36" t="n">
        <v>0.000509</v>
      </c>
      <c r="BR47" s="108" t="n">
        <v>0</v>
      </c>
    </row>
    <row r="48">
      <c r="A48" s="28" t="inlineStr">
        <is>
          <t>3300</t>
        </is>
      </c>
      <c r="B48" s="107" t="inlineStr">
        <is>
          <t>Manutenção, reparação e instalação de máquinas e equipamentos</t>
        </is>
      </c>
      <c r="C48" s="36" t="n">
        <v>0.000241</v>
      </c>
      <c r="D48" s="36" t="n">
        <v>0.000245</v>
      </c>
      <c r="E48" s="36" t="n">
        <v>0.002582</v>
      </c>
      <c r="F48" s="36" t="n">
        <v>0.03333</v>
      </c>
      <c r="G48" s="36" t="n">
        <v>0.008999999999999999</v>
      </c>
      <c r="H48" s="36" t="n">
        <v>0.012578</v>
      </c>
      <c r="I48" s="36" t="n">
        <v>0.051301</v>
      </c>
      <c r="J48" s="36" t="n">
        <v>0.003596</v>
      </c>
      <c r="K48" s="36" t="n">
        <v>0.010084</v>
      </c>
      <c r="L48" s="36" t="n">
        <v>0.001932</v>
      </c>
      <c r="M48" s="36" t="n">
        <v>0.004633</v>
      </c>
      <c r="N48" s="36" t="n">
        <v>0.00068</v>
      </c>
      <c r="O48" s="36" t="n">
        <v>0.002736</v>
      </c>
      <c r="P48" s="36" t="n">
        <v>0.003787</v>
      </c>
      <c r="Q48" s="36" t="n">
        <v>0.003648</v>
      </c>
      <c r="R48" s="36" t="n">
        <v>0.015348</v>
      </c>
      <c r="S48" s="36" t="n">
        <v>0.026578</v>
      </c>
      <c r="T48" s="36" t="n">
        <v>0.051411</v>
      </c>
      <c r="U48" s="36" t="n">
        <v>0.001299</v>
      </c>
      <c r="V48" s="36" t="n">
        <v>0.013622</v>
      </c>
      <c r="W48" s="36" t="n">
        <v>0.006406</v>
      </c>
      <c r="X48" s="36" t="n">
        <v>0.006507</v>
      </c>
      <c r="Y48" s="36" t="n">
        <v>0.003353</v>
      </c>
      <c r="Z48" s="36" t="n">
        <v>0.008591</v>
      </c>
      <c r="AA48" s="36" t="n">
        <v>0.004264</v>
      </c>
      <c r="AB48" s="36" t="n">
        <v>0.024158</v>
      </c>
      <c r="AC48" s="36" t="n">
        <v>0.054583</v>
      </c>
      <c r="AD48" s="36" t="n">
        <v>0.029134</v>
      </c>
      <c r="AE48" s="36" t="n">
        <v>0.00658</v>
      </c>
      <c r="AF48" s="36" t="n">
        <v>0.00109</v>
      </c>
      <c r="AG48" s="36" t="n">
        <v>0.00619</v>
      </c>
      <c r="AH48" s="36" t="n">
        <v>0.010638</v>
      </c>
      <c r="AI48" s="36" t="n">
        <v>0.001329</v>
      </c>
      <c r="AJ48" s="36" t="n">
        <v>0.006494</v>
      </c>
      <c r="AK48" s="36" t="n">
        <v>0.009528999999999999</v>
      </c>
      <c r="AL48" s="36" t="n">
        <v>0.008208</v>
      </c>
      <c r="AM48" s="36" t="n">
        <v>0.011259</v>
      </c>
      <c r="AN48" s="36" t="n">
        <v>0.006002</v>
      </c>
      <c r="AO48" s="36" t="n">
        <v>0.014662</v>
      </c>
      <c r="AP48" s="36" t="n">
        <v>0.003379</v>
      </c>
      <c r="AQ48" s="36" t="n">
        <v>0.004483</v>
      </c>
      <c r="AR48" s="36" t="n">
        <v>0.003677</v>
      </c>
      <c r="AS48" s="36" t="n">
        <v>0.001641</v>
      </c>
      <c r="AT48" s="36" t="n">
        <v>0.034632</v>
      </c>
      <c r="AU48" s="36" t="n">
        <v>0.008258</v>
      </c>
      <c r="AV48" s="36" t="n">
        <v>0.020793</v>
      </c>
      <c r="AW48" s="36" t="n">
        <v>0.000254</v>
      </c>
      <c r="AX48" s="36" t="n">
        <v>0.000941</v>
      </c>
      <c r="AY48" s="36" t="n">
        <v>0.026103</v>
      </c>
      <c r="AZ48" s="36" t="n">
        <v>0.003049</v>
      </c>
      <c r="BA48" s="36" t="n">
        <v>0.002681</v>
      </c>
      <c r="BB48" s="36" t="n">
        <v>0.005992</v>
      </c>
      <c r="BC48" s="36" t="n">
        <v>0.000507</v>
      </c>
      <c r="BD48" s="36" t="n">
        <v>0.000168</v>
      </c>
      <c r="BE48" s="36" t="n">
        <v>0.003855</v>
      </c>
      <c r="BF48" s="36" t="n">
        <v>0.002455</v>
      </c>
      <c r="BG48" s="36" t="n">
        <v>0.001302</v>
      </c>
      <c r="BH48" s="36" t="n">
        <v>0.017022</v>
      </c>
      <c r="BI48" s="36" t="n">
        <v>0.003249</v>
      </c>
      <c r="BJ48" s="36" t="n">
        <v>0.004633</v>
      </c>
      <c r="BK48" s="36" t="n">
        <v>0.001359</v>
      </c>
      <c r="BL48" s="36" t="n">
        <v>0.000366</v>
      </c>
      <c r="BM48" s="36" t="n">
        <v>1.9e-05</v>
      </c>
      <c r="BN48" s="36" t="n">
        <v>0.00501</v>
      </c>
      <c r="BO48" s="36" t="n">
        <v>0.001726</v>
      </c>
      <c r="BP48" s="36" t="n">
        <v>0.014567</v>
      </c>
      <c r="BQ48" s="36" t="n">
        <v>0.00294</v>
      </c>
      <c r="BR48" s="108" t="n">
        <v>0</v>
      </c>
    </row>
    <row r="49">
      <c r="A49" s="28" t="inlineStr">
        <is>
          <t>3500</t>
        </is>
      </c>
      <c r="B49" s="107" t="inlineStr">
        <is>
          <t>Energia elétrica, gás natural e outras utilidades</t>
        </is>
      </c>
      <c r="C49" s="36" t="n">
        <v>0.015597</v>
      </c>
      <c r="D49" s="36" t="n">
        <v>0.023697</v>
      </c>
      <c r="E49" s="36" t="n">
        <v>0.007874000000000001</v>
      </c>
      <c r="F49" s="36" t="n">
        <v>0.023514</v>
      </c>
      <c r="G49" s="36" t="n">
        <v>0.000686</v>
      </c>
      <c r="H49" s="36" t="n">
        <v>0.011242</v>
      </c>
      <c r="I49" s="36" t="n">
        <v>0.021894</v>
      </c>
      <c r="J49" s="36" t="n">
        <v>0.004312</v>
      </c>
      <c r="K49" s="36" t="n">
        <v>0.000998</v>
      </c>
      <c r="L49" s="36" t="n">
        <v>0.008557</v>
      </c>
      <c r="M49" s="36" t="n">
        <v>0.006769</v>
      </c>
      <c r="N49" s="36" t="n">
        <v>0.002692</v>
      </c>
      <c r="O49" s="36" t="n">
        <v>0.021241</v>
      </c>
      <c r="P49" s="36" t="n">
        <v>0.002765</v>
      </c>
      <c r="Q49" s="36" t="n">
        <v>0.004883</v>
      </c>
      <c r="R49" s="36" t="n">
        <v>0.019813</v>
      </c>
      <c r="S49" s="36" t="n">
        <v>0.019466</v>
      </c>
      <c r="T49" s="36" t="n">
        <v>0.005546</v>
      </c>
      <c r="U49" s="36" t="n">
        <v>0.000178</v>
      </c>
      <c r="V49" s="36" t="n">
        <v>0.002595</v>
      </c>
      <c r="W49" s="36" t="n">
        <v>0.023405</v>
      </c>
      <c r="X49" s="36" t="n">
        <v>0.007063</v>
      </c>
      <c r="Y49" s="36" t="n">
        <v>0.003952</v>
      </c>
      <c r="Z49" s="36" t="n">
        <v>0.003616</v>
      </c>
      <c r="AA49" s="36" t="n">
        <v>0.014479</v>
      </c>
      <c r="AB49" s="36" t="n">
        <v>0.036099</v>
      </c>
      <c r="AC49" s="36" t="n">
        <v>0.019743</v>
      </c>
      <c r="AD49" s="36" t="n">
        <v>0.033948</v>
      </c>
      <c r="AE49" s="36" t="n">
        <v>0.009081000000000001</v>
      </c>
      <c r="AF49" s="36" t="n">
        <v>0.001409</v>
      </c>
      <c r="AG49" s="36" t="n">
        <v>0.005937</v>
      </c>
      <c r="AH49" s="36" t="n">
        <v>0.00384</v>
      </c>
      <c r="AI49" s="36" t="n">
        <v>0.002377</v>
      </c>
      <c r="AJ49" s="36" t="n">
        <v>0.010811</v>
      </c>
      <c r="AK49" s="36" t="n">
        <v>0.004358</v>
      </c>
      <c r="AL49" s="36" t="n">
        <v>0.00366</v>
      </c>
      <c r="AM49" s="36" t="n">
        <v>0.002489</v>
      </c>
      <c r="AN49" s="36" t="n">
        <v>0.341256</v>
      </c>
      <c r="AO49" s="36" t="n">
        <v>0.033375</v>
      </c>
      <c r="AP49" s="36" t="n">
        <v>0.000709</v>
      </c>
      <c r="AQ49" s="36" t="n">
        <v>0.006493</v>
      </c>
      <c r="AR49" s="36" t="n">
        <v>0.013695</v>
      </c>
      <c r="AS49" s="36" t="n">
        <v>0.003132</v>
      </c>
      <c r="AT49" s="36" t="n">
        <v>0.002072</v>
      </c>
      <c r="AU49" s="36" t="n">
        <v>0.0006310000000000001</v>
      </c>
      <c r="AV49" s="36" t="n">
        <v>0.006824</v>
      </c>
      <c r="AW49" s="36" t="n">
        <v>0.035422</v>
      </c>
      <c r="AX49" s="36" t="n">
        <v>0.005404</v>
      </c>
      <c r="AY49" s="36" t="n">
        <v>0.005565</v>
      </c>
      <c r="AZ49" s="36" t="n">
        <v>0.006574</v>
      </c>
      <c r="BA49" s="36" t="n">
        <v>0.008595</v>
      </c>
      <c r="BB49" s="36" t="n">
        <v>0.003252</v>
      </c>
      <c r="BC49" s="36" t="n">
        <v>0.003042</v>
      </c>
      <c r="BD49" s="36" t="n">
        <v>0.000632</v>
      </c>
      <c r="BE49" s="36" t="n">
        <v>0.004222</v>
      </c>
      <c r="BF49" s="36" t="n">
        <v>0.003148</v>
      </c>
      <c r="BG49" s="36" t="n">
        <v>0.001606</v>
      </c>
      <c r="BH49" s="36" t="n">
        <v>0.002673</v>
      </c>
      <c r="BI49" s="36" t="n">
        <v>0.020327</v>
      </c>
      <c r="BJ49" s="36" t="n">
        <v>0.001772</v>
      </c>
      <c r="BK49" s="36" t="n">
        <v>0.006737</v>
      </c>
      <c r="BL49" s="36" t="n">
        <v>0.005484</v>
      </c>
      <c r="BM49" s="36" t="n">
        <v>0.01581</v>
      </c>
      <c r="BN49" s="36" t="n">
        <v>0.00686</v>
      </c>
      <c r="BO49" s="36" t="n">
        <v>0.004728</v>
      </c>
      <c r="BP49" s="36" t="n">
        <v>0.020291</v>
      </c>
      <c r="BQ49" s="36" t="n">
        <v>0.01613</v>
      </c>
      <c r="BR49" s="108" t="n">
        <v>0</v>
      </c>
    </row>
    <row r="50">
      <c r="A50" s="28" t="inlineStr">
        <is>
          <t>3680</t>
        </is>
      </c>
      <c r="B50" s="107" t="inlineStr">
        <is>
          <t>Água, esgoto e gestão de resíduos</t>
        </is>
      </c>
      <c r="C50" s="36" t="n">
        <v>1.3e-05</v>
      </c>
      <c r="D50" s="36" t="n">
        <v>9e-06</v>
      </c>
      <c r="E50" s="36" t="n">
        <v>3.2e-05</v>
      </c>
      <c r="F50" s="36" t="n">
        <v>0.001513</v>
      </c>
      <c r="G50" s="36" t="n">
        <v>0.000167</v>
      </c>
      <c r="H50" s="36" t="n">
        <v>0.002142</v>
      </c>
      <c r="I50" s="36" t="n">
        <v>0.004402</v>
      </c>
      <c r="J50" s="36" t="n">
        <v>0.000531</v>
      </c>
      <c r="K50" s="36" t="n">
        <v>0.001182</v>
      </c>
      <c r="L50" s="36" t="n">
        <v>0.001004</v>
      </c>
      <c r="M50" s="36" t="n">
        <v>0.006327</v>
      </c>
      <c r="N50" s="36" t="n">
        <v>6.3e-05</v>
      </c>
      <c r="O50" s="36" t="n">
        <v>0.00115</v>
      </c>
      <c r="P50" s="36" t="n">
        <v>0.000432</v>
      </c>
      <c r="Q50" s="36" t="n">
        <v>0.000506</v>
      </c>
      <c r="R50" s="36" t="n">
        <v>0.006498</v>
      </c>
      <c r="S50" s="36" t="n">
        <v>0.00413</v>
      </c>
      <c r="T50" s="36" t="n">
        <v>0.000436</v>
      </c>
      <c r="U50" s="36" t="n">
        <v>0.000944</v>
      </c>
      <c r="V50" s="36" t="n">
        <v>0.0005910000000000001</v>
      </c>
      <c r="W50" s="36" t="n">
        <v>0.004017</v>
      </c>
      <c r="X50" s="36" t="n">
        <v>0.004755</v>
      </c>
      <c r="Y50" s="36" t="n">
        <v>0.002959</v>
      </c>
      <c r="Z50" s="36" t="n">
        <v>0.001102</v>
      </c>
      <c r="AA50" s="36" t="n">
        <v>0.004676</v>
      </c>
      <c r="AB50" s="36" t="n">
        <v>0.007457</v>
      </c>
      <c r="AC50" s="36" t="n">
        <v>0.034426</v>
      </c>
      <c r="AD50" s="36" t="n">
        <v>0.039333</v>
      </c>
      <c r="AE50" s="36" t="n">
        <v>0.001615</v>
      </c>
      <c r="AF50" s="36" t="n">
        <v>0.000275</v>
      </c>
      <c r="AG50" s="36" t="n">
        <v>0.000778</v>
      </c>
      <c r="AH50" s="36" t="n">
        <v>0.000722</v>
      </c>
      <c r="AI50" s="36" t="n">
        <v>0.000552</v>
      </c>
      <c r="AJ50" s="36" t="n">
        <v>0.003094</v>
      </c>
      <c r="AK50" s="36" t="n">
        <v>0.002555</v>
      </c>
      <c r="AL50" s="36" t="n">
        <v>0.000922</v>
      </c>
      <c r="AM50" s="36" t="n">
        <v>0.000377</v>
      </c>
      <c r="AN50" s="36" t="n">
        <v>0.000298</v>
      </c>
      <c r="AO50" s="36" t="n">
        <v>0.014109</v>
      </c>
      <c r="AP50" s="36" t="n">
        <v>0.00042</v>
      </c>
      <c r="AQ50" s="36" t="n">
        <v>0.002172</v>
      </c>
      <c r="AR50" s="36" t="n">
        <v>0.003557</v>
      </c>
      <c r="AS50" s="36" t="n">
        <v>0.000741</v>
      </c>
      <c r="AT50" s="36" t="n">
        <v>0.000469</v>
      </c>
      <c r="AU50" s="36" t="n">
        <v>0.000126</v>
      </c>
      <c r="AV50" s="36" t="n">
        <v>0.005429</v>
      </c>
      <c r="AW50" s="36" t="n">
        <v>0.011613</v>
      </c>
      <c r="AX50" s="36" t="n">
        <v>0.004332</v>
      </c>
      <c r="AY50" s="36" t="n">
        <v>0.001469</v>
      </c>
      <c r="AZ50" s="36" t="n">
        <v>0.001115</v>
      </c>
      <c r="BA50" s="36" t="n">
        <v>0.000291</v>
      </c>
      <c r="BB50" s="36" t="n">
        <v>0.000736</v>
      </c>
      <c r="BC50" s="36" t="n">
        <v>0.000831</v>
      </c>
      <c r="BD50" s="36" t="n">
        <v>0.00066</v>
      </c>
      <c r="BE50" s="36" t="n">
        <v>0.00237</v>
      </c>
      <c r="BF50" s="36" t="n">
        <v>0.000869</v>
      </c>
      <c r="BG50" s="36" t="n">
        <v>0.000314</v>
      </c>
      <c r="BH50" s="36" t="n">
        <v>0.0008809999999999999</v>
      </c>
      <c r="BI50" s="36" t="n">
        <v>0.018405</v>
      </c>
      <c r="BJ50" s="36" t="n">
        <v>0.000702</v>
      </c>
      <c r="BK50" s="36" t="n">
        <v>0.01291</v>
      </c>
      <c r="BL50" s="36" t="n">
        <v>0.004542</v>
      </c>
      <c r="BM50" s="36" t="n">
        <v>0.0019</v>
      </c>
      <c r="BN50" s="36" t="n">
        <v>0.008839</v>
      </c>
      <c r="BO50" s="36" t="n">
        <v>0.007043</v>
      </c>
      <c r="BP50" s="36" t="n">
        <v>0.003073</v>
      </c>
      <c r="BQ50" s="36" t="n">
        <v>0.010185</v>
      </c>
      <c r="BR50" s="108" t="n">
        <v>0</v>
      </c>
    </row>
    <row r="51">
      <c r="A51" s="28" t="inlineStr">
        <is>
          <t>4180</t>
        </is>
      </c>
      <c r="B51" s="107" t="inlineStr">
        <is>
          <t>Construção</t>
        </is>
      </c>
      <c r="C51" s="36" t="n">
        <v>0.000265</v>
      </c>
      <c r="D51" s="36" t="n">
        <v>0.001261</v>
      </c>
      <c r="E51" s="36" t="n">
        <v>0.000314</v>
      </c>
      <c r="F51" s="36" t="n">
        <v>0.000283</v>
      </c>
      <c r="G51" s="36" t="n">
        <v>0.010166</v>
      </c>
      <c r="H51" s="36" t="n">
        <v>0.014913</v>
      </c>
      <c r="I51" s="36" t="n">
        <v>0.023538</v>
      </c>
      <c r="J51" s="36" t="n">
        <v>2.8e-05</v>
      </c>
      <c r="K51" s="36" t="n">
        <v>0.000166</v>
      </c>
      <c r="L51" s="36" t="n">
        <v>7.2e-05</v>
      </c>
      <c r="M51" s="36" t="n">
        <v>4e-05</v>
      </c>
      <c r="N51" s="36" t="n">
        <v>2.9e-05</v>
      </c>
      <c r="O51" s="36" t="n">
        <v>0.000512</v>
      </c>
      <c r="P51" s="36" t="n">
        <v>5.9e-05</v>
      </c>
      <c r="Q51" s="36" t="n">
        <v>3e-05</v>
      </c>
      <c r="R51" s="36" t="n">
        <v>3.2e-05</v>
      </c>
      <c r="S51" s="36" t="n">
        <v>0.000308</v>
      </c>
      <c r="T51" s="36" t="n">
        <v>0.000903</v>
      </c>
      <c r="U51" s="36" t="n">
        <v>6.3e-05</v>
      </c>
      <c r="V51" s="36" t="n">
        <v>0.000653</v>
      </c>
      <c r="W51" s="36" t="n">
        <v>0.000555</v>
      </c>
      <c r="X51" s="36" t="n">
        <v>7.7e-05</v>
      </c>
      <c r="Y51" s="36" t="n">
        <v>5e-05</v>
      </c>
      <c r="Z51" s="36" t="n">
        <v>5.6e-05</v>
      </c>
      <c r="AA51" s="36" t="n">
        <v>6.3e-05</v>
      </c>
      <c r="AB51" s="36" t="n">
        <v>0.000317</v>
      </c>
      <c r="AC51" s="36" t="n">
        <v>0.00091</v>
      </c>
      <c r="AD51" s="36" t="n">
        <v>0.027326</v>
      </c>
      <c r="AE51" s="36" t="n">
        <v>0.000613</v>
      </c>
      <c r="AF51" s="36" t="n">
        <v>0.0009120000000000001</v>
      </c>
      <c r="AG51" s="36" t="n">
        <v>0.000188</v>
      </c>
      <c r="AH51" s="36" t="n">
        <v>0.000679</v>
      </c>
      <c r="AI51" s="36" t="n">
        <v>0.001532</v>
      </c>
      <c r="AJ51" s="36" t="n">
        <v>0.000348</v>
      </c>
      <c r="AK51" s="36" t="n">
        <v>0.004757</v>
      </c>
      <c r="AL51" s="36" t="n">
        <v>0.000243</v>
      </c>
      <c r="AM51" s="36" t="n">
        <v>8.4e-05</v>
      </c>
      <c r="AN51" s="36" t="n">
        <v>6.3e-05</v>
      </c>
      <c r="AO51" s="36" t="n">
        <v>0.06275</v>
      </c>
      <c r="AP51" s="36" t="n">
        <v>0.097293</v>
      </c>
      <c r="AQ51" s="36" t="n">
        <v>0.003567</v>
      </c>
      <c r="AR51" s="36" t="n">
        <v>0.001009</v>
      </c>
      <c r="AS51" s="36" t="n">
        <v>0.000874</v>
      </c>
      <c r="AT51" s="36" t="n">
        <v>0.0005820000000000001</v>
      </c>
      <c r="AU51" s="36" t="n">
        <v>0.000453</v>
      </c>
      <c r="AV51" s="36" t="n">
        <v>0.011394</v>
      </c>
      <c r="AW51" s="36" t="n">
        <v>0.011189</v>
      </c>
      <c r="AX51" s="36" t="n">
        <v>0.001733</v>
      </c>
      <c r="AY51" s="36" t="n">
        <v>0.000828</v>
      </c>
      <c r="AZ51" s="36" t="n">
        <v>0.005569</v>
      </c>
      <c r="BA51" s="36" t="n">
        <v>0.02962</v>
      </c>
      <c r="BB51" s="36" t="n">
        <v>0.006784</v>
      </c>
      <c r="BC51" s="36" t="n">
        <v>0.003017</v>
      </c>
      <c r="BD51" s="36" t="n">
        <v>0.002961</v>
      </c>
      <c r="BE51" s="36" t="n">
        <v>0.001545</v>
      </c>
      <c r="BF51" s="36" t="n">
        <v>0.010435</v>
      </c>
      <c r="BG51" s="36" t="n">
        <v>0.000136</v>
      </c>
      <c r="BH51" s="36" t="n">
        <v>0.00419</v>
      </c>
      <c r="BI51" s="36" t="n">
        <v>0.012995</v>
      </c>
      <c r="BJ51" s="36" t="n">
        <v>0.000296</v>
      </c>
      <c r="BK51" s="36" t="n">
        <v>0.018287</v>
      </c>
      <c r="BL51" s="36" t="n">
        <v>0.004727</v>
      </c>
      <c r="BM51" s="36" t="n">
        <v>0.003829</v>
      </c>
      <c r="BN51" s="36" t="n">
        <v>0.019884</v>
      </c>
      <c r="BO51" s="36" t="n">
        <v>9.500000000000001e-05</v>
      </c>
      <c r="BP51" s="36" t="n">
        <v>0.004119</v>
      </c>
      <c r="BQ51" s="36" t="n">
        <v>0.002628</v>
      </c>
      <c r="BR51" s="108" t="n">
        <v>0</v>
      </c>
    </row>
    <row r="52">
      <c r="A52" s="28" t="inlineStr">
        <is>
          <t>4500</t>
        </is>
      </c>
      <c r="B52" s="107" t="inlineStr">
        <is>
          <t>Comércio e reparação de veículos automotores e motocicletas</t>
        </is>
      </c>
      <c r="C52" s="36" t="n">
        <v>0.004888</v>
      </c>
      <c r="D52" s="36" t="n">
        <v>0.006241</v>
      </c>
      <c r="E52" s="36" t="n">
        <v>0.003088</v>
      </c>
      <c r="F52" s="36" t="n">
        <v>0.007858</v>
      </c>
      <c r="G52" s="36" t="n">
        <v>0.001856</v>
      </c>
      <c r="H52" s="36" t="n">
        <v>0.009587999999999999</v>
      </c>
      <c r="I52" s="36" t="n">
        <v>0.011432</v>
      </c>
      <c r="J52" s="36" t="n">
        <v>0.007957000000000001</v>
      </c>
      <c r="K52" s="36" t="n">
        <v>0.004034</v>
      </c>
      <c r="L52" s="36" t="n">
        <v>0.008638</v>
      </c>
      <c r="M52" s="36" t="n">
        <v>0.00712</v>
      </c>
      <c r="N52" s="36" t="n">
        <v>0.009209999999999999</v>
      </c>
      <c r="O52" s="36" t="n">
        <v>0.007788</v>
      </c>
      <c r="P52" s="36" t="n">
        <v>0.008966</v>
      </c>
      <c r="Q52" s="36" t="n">
        <v>0.009396</v>
      </c>
      <c r="R52" s="36" t="n">
        <v>0.006036</v>
      </c>
      <c r="S52" s="36" t="n">
        <v>0.00563</v>
      </c>
      <c r="T52" s="36" t="n">
        <v>0.006385</v>
      </c>
      <c r="U52" s="36" t="n">
        <v>0.004003</v>
      </c>
      <c r="V52" s="36" t="n">
        <v>0.004399</v>
      </c>
      <c r="W52" s="36" t="n">
        <v>0.005262</v>
      </c>
      <c r="X52" s="36" t="n">
        <v>0.005158</v>
      </c>
      <c r="Y52" s="36" t="n">
        <v>0.007236</v>
      </c>
      <c r="Z52" s="36" t="n">
        <v>0.004761</v>
      </c>
      <c r="AA52" s="36" t="n">
        <v>0.007411</v>
      </c>
      <c r="AB52" s="36" t="n">
        <v>0.008659</v>
      </c>
      <c r="AC52" s="36" t="n">
        <v>0.004312</v>
      </c>
      <c r="AD52" s="36" t="n">
        <v>0.007512</v>
      </c>
      <c r="AE52" s="36" t="n">
        <v>0.005009</v>
      </c>
      <c r="AF52" s="36" t="n">
        <v>0.013986</v>
      </c>
      <c r="AG52" s="36" t="n">
        <v>0.007088</v>
      </c>
      <c r="AH52" s="36" t="n">
        <v>0.02399</v>
      </c>
      <c r="AI52" s="36" t="n">
        <v>0.012918</v>
      </c>
      <c r="AJ52" s="36" t="n">
        <v>0.008302</v>
      </c>
      <c r="AK52" s="36" t="n">
        <v>0.007018</v>
      </c>
      <c r="AL52" s="36" t="n">
        <v>0.007497</v>
      </c>
      <c r="AM52" s="36" t="n">
        <v>0.007487</v>
      </c>
      <c r="AN52" s="36" t="n">
        <v>0.003132</v>
      </c>
      <c r="AO52" s="36" t="n">
        <v>0.010978</v>
      </c>
      <c r="AP52" s="36" t="n">
        <v>0.005544</v>
      </c>
      <c r="AQ52" s="36" t="n">
        <v>0.012675</v>
      </c>
      <c r="AR52" s="36" t="n">
        <v>0.004463</v>
      </c>
      <c r="AS52" s="36" t="n">
        <v>0.020156</v>
      </c>
      <c r="AT52" s="36" t="n">
        <v>0.002554</v>
      </c>
      <c r="AU52" s="36" t="n">
        <v>0.00385</v>
      </c>
      <c r="AV52" s="36" t="n">
        <v>0.003993</v>
      </c>
      <c r="AW52" s="36" t="n">
        <v>0.003358</v>
      </c>
      <c r="AX52" s="36" t="n">
        <v>0.007307</v>
      </c>
      <c r="AY52" s="36" t="n">
        <v>0.006329</v>
      </c>
      <c r="AZ52" s="36" t="n">
        <v>0.002577</v>
      </c>
      <c r="BA52" s="36" t="n">
        <v>0.000959</v>
      </c>
      <c r="BB52" s="36" t="n">
        <v>0.001362</v>
      </c>
      <c r="BC52" s="36" t="n">
        <v>0.0007</v>
      </c>
      <c r="BD52" s="36" t="n">
        <v>0.000316</v>
      </c>
      <c r="BE52" s="36" t="n">
        <v>0.000813</v>
      </c>
      <c r="BF52" s="36" t="n">
        <v>0.003269</v>
      </c>
      <c r="BG52" s="36" t="n">
        <v>0.003158</v>
      </c>
      <c r="BH52" s="36" t="n">
        <v>0.017984</v>
      </c>
      <c r="BI52" s="36" t="n">
        <v>0.00189</v>
      </c>
      <c r="BJ52" s="36" t="n">
        <v>0.004384</v>
      </c>
      <c r="BK52" s="36" t="n">
        <v>0.002998</v>
      </c>
      <c r="BL52" s="36" t="n">
        <v>0.002424</v>
      </c>
      <c r="BM52" s="36" t="n">
        <v>0.001209</v>
      </c>
      <c r="BN52" s="36" t="n">
        <v>0.008126</v>
      </c>
      <c r="BO52" s="36" t="n">
        <v>0.007977</v>
      </c>
      <c r="BP52" s="36" t="n">
        <v>0.002763</v>
      </c>
      <c r="BQ52" s="36" t="n">
        <v>0.002414</v>
      </c>
      <c r="BR52" s="108" t="n">
        <v>0</v>
      </c>
    </row>
    <row r="53">
      <c r="A53" s="28" t="inlineStr">
        <is>
          <t>4680</t>
        </is>
      </c>
      <c r="B53" s="107" t="inlineStr">
        <is>
          <t>Comércio por atacado e a varejo, exceto veículos automotores</t>
        </is>
      </c>
      <c r="C53" s="36" t="n">
        <v>0.041304</v>
      </c>
      <c r="D53" s="36" t="n">
        <v>0.059851</v>
      </c>
      <c r="E53" s="36" t="n">
        <v>0.023331</v>
      </c>
      <c r="F53" s="36" t="n">
        <v>0.036792</v>
      </c>
      <c r="G53" s="36" t="n">
        <v>0.014082</v>
      </c>
      <c r="H53" s="36" t="n">
        <v>0.019982</v>
      </c>
      <c r="I53" s="36" t="n">
        <v>0.059217</v>
      </c>
      <c r="J53" s="36" t="n">
        <v>0.108229</v>
      </c>
      <c r="K53" s="36" t="n">
        <v>0.043972</v>
      </c>
      <c r="L53" s="36" t="n">
        <v>0.104324</v>
      </c>
      <c r="M53" s="36" t="n">
        <v>0.0694</v>
      </c>
      <c r="N53" s="36" t="n">
        <v>0.098958</v>
      </c>
      <c r="O53" s="36" t="n">
        <v>0.085368</v>
      </c>
      <c r="P53" s="36" t="n">
        <v>0.09685199999999999</v>
      </c>
      <c r="Q53" s="36" t="n">
        <v>0.111511</v>
      </c>
      <c r="R53" s="36" t="n">
        <v>0.06825299999999999</v>
      </c>
      <c r="S53" s="36" t="n">
        <v>0.077388</v>
      </c>
      <c r="T53" s="36" t="n">
        <v>0.071298</v>
      </c>
      <c r="U53" s="36" t="n">
        <v>0.045709</v>
      </c>
      <c r="V53" s="36" t="n">
        <v>0.054203</v>
      </c>
      <c r="W53" s="36" t="n">
        <v>0.056371</v>
      </c>
      <c r="X53" s="36" t="n">
        <v>0.063627</v>
      </c>
      <c r="Y53" s="36" t="n">
        <v>0.073681</v>
      </c>
      <c r="Z53" s="36" t="n">
        <v>0.066695</v>
      </c>
      <c r="AA53" s="36" t="n">
        <v>0.07103</v>
      </c>
      <c r="AB53" s="36" t="n">
        <v>0.069012</v>
      </c>
      <c r="AC53" s="36" t="n">
        <v>0.057672</v>
      </c>
      <c r="AD53" s="36" t="n">
        <v>0.074866</v>
      </c>
      <c r="AE53" s="36" t="n">
        <v>0.061482</v>
      </c>
      <c r="AF53" s="36" t="n">
        <v>0.097789</v>
      </c>
      <c r="AG53" s="36" t="n">
        <v>0.079003</v>
      </c>
      <c r="AH53" s="36" t="n">
        <v>0.082869</v>
      </c>
      <c r="AI53" s="36" t="n">
        <v>0.081911</v>
      </c>
      <c r="AJ53" s="36" t="n">
        <v>0.06830899999999999</v>
      </c>
      <c r="AK53" s="36" t="n">
        <v>0.070643</v>
      </c>
      <c r="AL53" s="36" t="n">
        <v>0.077474</v>
      </c>
      <c r="AM53" s="36" t="n">
        <v>0.065649</v>
      </c>
      <c r="AN53" s="36" t="n">
        <v>0.018763</v>
      </c>
      <c r="AO53" s="36" t="n">
        <v>0.016582</v>
      </c>
      <c r="AP53" s="36" t="n">
        <v>0.046018</v>
      </c>
      <c r="AQ53" s="36" t="n">
        <v>0.028875</v>
      </c>
      <c r="AR53" s="36" t="n">
        <v>0.019953</v>
      </c>
      <c r="AS53" s="36" t="n">
        <v>0.037009</v>
      </c>
      <c r="AT53" s="36" t="n">
        <v>0.020095</v>
      </c>
      <c r="AU53" s="36" t="n">
        <v>0.030314</v>
      </c>
      <c r="AV53" s="36" t="n">
        <v>0.009934999999999999</v>
      </c>
      <c r="AW53" s="36" t="n">
        <v>0.035315</v>
      </c>
      <c r="AX53" s="36" t="n">
        <v>0.072826</v>
      </c>
      <c r="AY53" s="36" t="n">
        <v>0.083537</v>
      </c>
      <c r="AZ53" s="36" t="n">
        <v>0.027194</v>
      </c>
      <c r="BA53" s="36" t="n">
        <v>0.035731</v>
      </c>
      <c r="BB53" s="36" t="n">
        <v>0.019018</v>
      </c>
      <c r="BC53" s="36" t="n">
        <v>0.006449</v>
      </c>
      <c r="BD53" s="36" t="n">
        <v>0.00267</v>
      </c>
      <c r="BE53" s="36" t="n">
        <v>0.011678</v>
      </c>
      <c r="BF53" s="36" t="n">
        <v>0.020935</v>
      </c>
      <c r="BG53" s="36" t="n">
        <v>0.031337</v>
      </c>
      <c r="BH53" s="36" t="n">
        <v>0.020101</v>
      </c>
      <c r="BI53" s="36" t="n">
        <v>0.018573</v>
      </c>
      <c r="BJ53" s="36" t="n">
        <v>0.009755</v>
      </c>
      <c r="BK53" s="36" t="n">
        <v>0.008321</v>
      </c>
      <c r="BL53" s="36" t="n">
        <v>0.014803</v>
      </c>
      <c r="BM53" s="36" t="n">
        <v>0.012828</v>
      </c>
      <c r="BN53" s="36" t="n">
        <v>0.027261</v>
      </c>
      <c r="BO53" s="36" t="n">
        <v>0.055275</v>
      </c>
      <c r="BP53" s="36" t="n">
        <v>0.018427</v>
      </c>
      <c r="BQ53" s="36" t="n">
        <v>0.0234</v>
      </c>
      <c r="BR53" s="108" t="n">
        <v>0</v>
      </c>
    </row>
    <row r="54">
      <c r="A54" s="28" t="inlineStr">
        <is>
          <t>4900</t>
        </is>
      </c>
      <c r="B54" s="107" t="inlineStr">
        <is>
          <t>Transporte terrestre</t>
        </is>
      </c>
      <c r="C54" s="36" t="n">
        <v>0.016458</v>
      </c>
      <c r="D54" s="36" t="n">
        <v>0.010259</v>
      </c>
      <c r="E54" s="36" t="n">
        <v>0.015222</v>
      </c>
      <c r="F54" s="36" t="n">
        <v>0.043084</v>
      </c>
      <c r="G54" s="36" t="n">
        <v>0.023384</v>
      </c>
      <c r="H54" s="36" t="n">
        <v>0.02872</v>
      </c>
      <c r="I54" s="36" t="n">
        <v>0.059911</v>
      </c>
      <c r="J54" s="36" t="n">
        <v>0.041121</v>
      </c>
      <c r="K54" s="36" t="n">
        <v>0.040638</v>
      </c>
      <c r="L54" s="36" t="n">
        <v>0.051519</v>
      </c>
      <c r="M54" s="36" t="n">
        <v>0.045098</v>
      </c>
      <c r="N54" s="36" t="n">
        <v>0.018149</v>
      </c>
      <c r="O54" s="36" t="n">
        <v>0.023274</v>
      </c>
      <c r="P54" s="36" t="n">
        <v>0.018254</v>
      </c>
      <c r="Q54" s="36" t="n">
        <v>0.029295</v>
      </c>
      <c r="R54" s="36" t="n">
        <v>0.036416</v>
      </c>
      <c r="S54" s="36" t="n">
        <v>0.035425</v>
      </c>
      <c r="T54" s="36" t="n">
        <v>0.020024</v>
      </c>
      <c r="U54" s="36" t="n">
        <v>0.012171</v>
      </c>
      <c r="V54" s="36" t="n">
        <v>0.02437</v>
      </c>
      <c r="W54" s="36" t="n">
        <v>0.035524</v>
      </c>
      <c r="X54" s="36" t="n">
        <v>0.02855</v>
      </c>
      <c r="Y54" s="36" t="n">
        <v>0.041403</v>
      </c>
      <c r="Z54" s="36" t="n">
        <v>0.046317</v>
      </c>
      <c r="AA54" s="36" t="n">
        <v>0.028105</v>
      </c>
      <c r="AB54" s="36" t="n">
        <v>0.032524</v>
      </c>
      <c r="AC54" s="36" t="n">
        <v>0.036636</v>
      </c>
      <c r="AD54" s="36" t="n">
        <v>0.014941</v>
      </c>
      <c r="AE54" s="36" t="n">
        <v>0.027618</v>
      </c>
      <c r="AF54" s="36" t="n">
        <v>0.023531</v>
      </c>
      <c r="AG54" s="36" t="n">
        <v>0.022854</v>
      </c>
      <c r="AH54" s="36" t="n">
        <v>0.020817</v>
      </c>
      <c r="AI54" s="36" t="n">
        <v>0.032182</v>
      </c>
      <c r="AJ54" s="36" t="n">
        <v>0.023107</v>
      </c>
      <c r="AK54" s="36" t="n">
        <v>0.018373</v>
      </c>
      <c r="AL54" s="36" t="n">
        <v>0.02264</v>
      </c>
      <c r="AM54" s="36" t="n">
        <v>0.007539</v>
      </c>
      <c r="AN54" s="36" t="n">
        <v>0.017101</v>
      </c>
      <c r="AO54" s="36" t="n">
        <v>0.005897</v>
      </c>
      <c r="AP54" s="36" t="n">
        <v>0.007485</v>
      </c>
      <c r="AQ54" s="36" t="n">
        <v>0.011413</v>
      </c>
      <c r="AR54" s="36" t="n">
        <v>0.037629</v>
      </c>
      <c r="AS54" s="36" t="n">
        <v>0.094681</v>
      </c>
      <c r="AT54" s="36" t="n">
        <v>0.014858</v>
      </c>
      <c r="AU54" s="36" t="n">
        <v>0.00651</v>
      </c>
      <c r="AV54" s="36" t="n">
        <v>0.039275</v>
      </c>
      <c r="AW54" s="36" t="n">
        <v>0.006105</v>
      </c>
      <c r="AX54" s="36" t="n">
        <v>0.009761000000000001</v>
      </c>
      <c r="AY54" s="36" t="n">
        <v>0.030167</v>
      </c>
      <c r="AZ54" s="36" t="n">
        <v>0.010989</v>
      </c>
      <c r="BA54" s="36" t="n">
        <v>0.004864</v>
      </c>
      <c r="BB54" s="36" t="n">
        <v>0.005016</v>
      </c>
      <c r="BC54" s="36" t="n">
        <v>0.004263</v>
      </c>
      <c r="BD54" s="36" t="n">
        <v>0.000534</v>
      </c>
      <c r="BE54" s="36" t="n">
        <v>0.006135</v>
      </c>
      <c r="BF54" s="36" t="n">
        <v>0.016311</v>
      </c>
      <c r="BG54" s="36" t="n">
        <v>0.005676</v>
      </c>
      <c r="BH54" s="36" t="n">
        <v>0.011523</v>
      </c>
      <c r="BI54" s="36" t="n">
        <v>0.003949</v>
      </c>
      <c r="BJ54" s="36" t="n">
        <v>0.003531</v>
      </c>
      <c r="BK54" s="36" t="n">
        <v>0.006331</v>
      </c>
      <c r="BL54" s="36" t="n">
        <v>0.008518</v>
      </c>
      <c r="BM54" s="36" t="n">
        <v>0.013067</v>
      </c>
      <c r="BN54" s="36" t="n">
        <v>0.009065999999999999</v>
      </c>
      <c r="BO54" s="36" t="n">
        <v>0.004685</v>
      </c>
      <c r="BP54" s="36" t="n">
        <v>0.009374</v>
      </c>
      <c r="BQ54" s="36" t="n">
        <v>0.0167</v>
      </c>
      <c r="BR54" s="108" t="n">
        <v>0</v>
      </c>
    </row>
    <row r="55">
      <c r="A55" s="28" t="inlineStr">
        <is>
          <t>5000</t>
        </is>
      </c>
      <c r="B55" s="107" t="inlineStr">
        <is>
          <t>Transporte aquaviário</t>
        </is>
      </c>
      <c r="C55" s="36" t="n">
        <v>7.2e-05</v>
      </c>
      <c r="D55" s="36" t="n">
        <v>0.000102</v>
      </c>
      <c r="E55" s="36" t="n">
        <v>4.1e-05</v>
      </c>
      <c r="F55" s="36" t="n">
        <v>5.7e-05</v>
      </c>
      <c r="G55" s="36" t="n">
        <v>0.020093</v>
      </c>
      <c r="H55" s="36" t="n">
        <v>3e-05</v>
      </c>
      <c r="I55" s="36" t="n">
        <v>0.000839</v>
      </c>
      <c r="J55" s="36" t="n">
        <v>0.004949</v>
      </c>
      <c r="K55" s="36" t="n">
        <v>0.001761</v>
      </c>
      <c r="L55" s="36" t="n">
        <v>0.001457</v>
      </c>
      <c r="M55" s="36" t="n">
        <v>0.000131</v>
      </c>
      <c r="N55" s="36" t="n">
        <v>0.000199</v>
      </c>
      <c r="O55" s="36" t="n">
        <v>0.000316</v>
      </c>
      <c r="P55" s="36" t="n">
        <v>0.000376</v>
      </c>
      <c r="Q55" s="36" t="n">
        <v>0.000295</v>
      </c>
      <c r="R55" s="36" t="n">
        <v>0.004409</v>
      </c>
      <c r="S55" s="36" t="n">
        <v>0.013369</v>
      </c>
      <c r="T55" s="36" t="n">
        <v>0.001029</v>
      </c>
      <c r="U55" s="36" t="n">
        <v>0.000202</v>
      </c>
      <c r="V55" s="36" t="n">
        <v>0.000282</v>
      </c>
      <c r="W55" s="36" t="n">
        <v>0.00476</v>
      </c>
      <c r="X55" s="36" t="n">
        <v>0.000244</v>
      </c>
      <c r="Y55" s="36" t="n">
        <v>0.001159</v>
      </c>
      <c r="Z55" s="36" t="n">
        <v>0.00011</v>
      </c>
      <c r="AA55" s="36" t="n">
        <v>0.000479</v>
      </c>
      <c r="AB55" s="36" t="n">
        <v>0.001286</v>
      </c>
      <c r="AC55" s="36" t="n">
        <v>0.002536</v>
      </c>
      <c r="AD55" s="36" t="n">
        <v>0.000314</v>
      </c>
      <c r="AE55" s="36" t="n">
        <v>0.00039</v>
      </c>
      <c r="AF55" s="36" t="n">
        <v>0.000778</v>
      </c>
      <c r="AG55" s="36" t="n">
        <v>0.000685</v>
      </c>
      <c r="AH55" s="36" t="n">
        <v>0.002072</v>
      </c>
      <c r="AI55" s="36" t="n">
        <v>0.001331</v>
      </c>
      <c r="AJ55" s="36" t="n">
        <v>0.000964</v>
      </c>
      <c r="AK55" s="36" t="n">
        <v>0.003535</v>
      </c>
      <c r="AL55" s="36" t="n">
        <v>0.000135</v>
      </c>
      <c r="AM55" s="36" t="n">
        <v>0.000205</v>
      </c>
      <c r="AN55" s="36" t="n">
        <v>4e-05</v>
      </c>
      <c r="AO55" s="36" t="n">
        <v>3.3e-05</v>
      </c>
      <c r="AP55" s="36" t="n">
        <v>9.1e-05</v>
      </c>
      <c r="AQ55" s="36" t="n">
        <v>0.00011</v>
      </c>
      <c r="AR55" s="36" t="n">
        <v>0.00113</v>
      </c>
      <c r="AS55" s="36" t="n">
        <v>0.001915</v>
      </c>
      <c r="AT55" s="36" t="n">
        <v>0.054173</v>
      </c>
      <c r="AU55" s="36" t="n">
        <v>5.1e-05</v>
      </c>
      <c r="AV55" s="36" t="n">
        <v>0.000487</v>
      </c>
      <c r="AW55" s="36" t="n">
        <v>0.00015</v>
      </c>
      <c r="AX55" s="36" t="n">
        <v>0.000225</v>
      </c>
      <c r="AY55" s="36" t="n">
        <v>0.000124</v>
      </c>
      <c r="AZ55" s="36" t="n">
        <v>8.4e-05</v>
      </c>
      <c r="BA55" s="36" t="n">
        <v>4.1e-05</v>
      </c>
      <c r="BB55" s="36" t="n">
        <v>0.000154</v>
      </c>
      <c r="BC55" s="36" t="n">
        <v>2.9e-05</v>
      </c>
      <c r="BD55" s="36" t="n">
        <v>1.3e-05</v>
      </c>
      <c r="BE55" s="36" t="n">
        <v>6.9e-05</v>
      </c>
      <c r="BF55" s="36" t="n">
        <v>8.4e-05</v>
      </c>
      <c r="BG55" s="36" t="n">
        <v>7.2e-05</v>
      </c>
      <c r="BH55" s="36" t="n">
        <v>7.8e-05</v>
      </c>
      <c r="BI55" s="36" t="n">
        <v>0.001228</v>
      </c>
      <c r="BJ55" s="36" t="n">
        <v>4.2e-05</v>
      </c>
      <c r="BK55" s="36" t="n">
        <v>2e-05</v>
      </c>
      <c r="BL55" s="36" t="n">
        <v>2.9e-05</v>
      </c>
      <c r="BM55" s="36" t="n">
        <v>9.500000000000001e-05</v>
      </c>
      <c r="BN55" s="36" t="n">
        <v>4.6e-05</v>
      </c>
      <c r="BO55" s="36" t="n">
        <v>0.000108</v>
      </c>
      <c r="BP55" s="36" t="n">
        <v>0.000261</v>
      </c>
      <c r="BQ55" s="36" t="n">
        <v>7.8e-05</v>
      </c>
      <c r="BR55" s="108" t="n">
        <v>0</v>
      </c>
    </row>
    <row r="56">
      <c r="A56" s="28" t="inlineStr">
        <is>
          <t>5100</t>
        </is>
      </c>
      <c r="B56" s="107" t="inlineStr">
        <is>
          <t>Transporte aéreo</t>
        </is>
      </c>
      <c r="C56" s="36" t="n">
        <v>4e-06</v>
      </c>
      <c r="D56" s="36" t="n">
        <v>2e-06</v>
      </c>
      <c r="E56" s="36" t="n">
        <v>0.000125</v>
      </c>
      <c r="F56" s="36" t="n">
        <v>0.000399</v>
      </c>
      <c r="G56" s="36" t="n">
        <v>0.006352</v>
      </c>
      <c r="H56" s="36" t="n">
        <v>0.00011</v>
      </c>
      <c r="I56" s="36" t="n">
        <v>0.001943</v>
      </c>
      <c r="J56" s="36" t="n">
        <v>0.000973</v>
      </c>
      <c r="K56" s="36" t="n">
        <v>0.000168</v>
      </c>
      <c r="L56" s="36" t="n">
        <v>0.000787</v>
      </c>
      <c r="M56" s="36" t="n">
        <v>0.000565</v>
      </c>
      <c r="N56" s="36" t="n">
        <v>0.001422</v>
      </c>
      <c r="O56" s="36" t="n">
        <v>0.000587</v>
      </c>
      <c r="P56" s="36" t="n">
        <v>0.000475</v>
      </c>
      <c r="Q56" s="36" t="n">
        <v>0.001018</v>
      </c>
      <c r="R56" s="36" t="n">
        <v>0.00124</v>
      </c>
      <c r="S56" s="36" t="n">
        <v>0.001076</v>
      </c>
      <c r="T56" s="36" t="n">
        <v>0.000858</v>
      </c>
      <c r="U56" s="36" t="n">
        <v>9.3e-05</v>
      </c>
      <c r="V56" s="36" t="n">
        <v>9.8e-05</v>
      </c>
      <c r="W56" s="36" t="n">
        <v>0.001457</v>
      </c>
      <c r="X56" s="36" t="n">
        <v>0.002907</v>
      </c>
      <c r="Y56" s="36" t="n">
        <v>0.00025</v>
      </c>
      <c r="Z56" s="36" t="n">
        <v>0.001877</v>
      </c>
      <c r="AA56" s="36" t="n">
        <v>0.000356</v>
      </c>
      <c r="AB56" s="36" t="n">
        <v>0.001227</v>
      </c>
      <c r="AC56" s="36" t="n">
        <v>0.000605</v>
      </c>
      <c r="AD56" s="36" t="n">
        <v>0.000214</v>
      </c>
      <c r="AE56" s="36" t="n">
        <v>0.000478</v>
      </c>
      <c r="AF56" s="36" t="n">
        <v>0.002808</v>
      </c>
      <c r="AG56" s="36" t="n">
        <v>0.001903</v>
      </c>
      <c r="AH56" s="36" t="n">
        <v>0.001457</v>
      </c>
      <c r="AI56" s="36" t="n">
        <v>0.001285</v>
      </c>
      <c r="AJ56" s="36" t="n">
        <v>0.000853</v>
      </c>
      <c r="AK56" s="36" t="n">
        <v>0.00078</v>
      </c>
      <c r="AL56" s="36" t="n">
        <v>0.000443</v>
      </c>
      <c r="AM56" s="36" t="n">
        <v>0.000782</v>
      </c>
      <c r="AN56" s="36" t="n">
        <v>0.002046</v>
      </c>
      <c r="AO56" s="36" t="n">
        <v>0.000646</v>
      </c>
      <c r="AP56" s="36" t="n">
        <v>0.002077</v>
      </c>
      <c r="AQ56" s="36" t="n">
        <v>0.001271</v>
      </c>
      <c r="AR56" s="36" t="n">
        <v>0.002847</v>
      </c>
      <c r="AS56" s="36" t="n">
        <v>0.000544</v>
      </c>
      <c r="AT56" s="36" t="n">
        <v>0.003981</v>
      </c>
      <c r="AU56" s="36" t="n">
        <v>0.000232</v>
      </c>
      <c r="AV56" s="36" t="n">
        <v>0.005387</v>
      </c>
      <c r="AW56" s="36" t="n">
        <v>0.002501</v>
      </c>
      <c r="AX56" s="36" t="n">
        <v>0.000244</v>
      </c>
      <c r="AY56" s="36" t="n">
        <v>0.00086</v>
      </c>
      <c r="AZ56" s="36" t="n">
        <v>0.003311</v>
      </c>
      <c r="BA56" s="36" t="n">
        <v>0.001144</v>
      </c>
      <c r="BB56" s="36" t="n">
        <v>0.004587</v>
      </c>
      <c r="BC56" s="36" t="n">
        <v>0.004197</v>
      </c>
      <c r="BD56" s="36" t="n">
        <v>0.000111</v>
      </c>
      <c r="BE56" s="36" t="n">
        <v>0.004141</v>
      </c>
      <c r="BF56" s="36" t="n">
        <v>0.00402</v>
      </c>
      <c r="BG56" s="36" t="n">
        <v>0.005423</v>
      </c>
      <c r="BH56" s="36" t="n">
        <v>0.001692</v>
      </c>
      <c r="BI56" s="36" t="n">
        <v>0.001428</v>
      </c>
      <c r="BJ56" s="36" t="n">
        <v>0.000588</v>
      </c>
      <c r="BK56" s="36" t="n">
        <v>0.001451</v>
      </c>
      <c r="BL56" s="36" t="n">
        <v>0.001179</v>
      </c>
      <c r="BM56" s="36" t="n">
        <v>0.016314</v>
      </c>
      <c r="BN56" s="36" t="n">
        <v>0.00219</v>
      </c>
      <c r="BO56" s="36" t="n">
        <v>2.3e-05</v>
      </c>
      <c r="BP56" s="36" t="n">
        <v>0.002568</v>
      </c>
      <c r="BQ56" s="36" t="n">
        <v>0.048366</v>
      </c>
      <c r="BR56" s="108" t="n">
        <v>0</v>
      </c>
    </row>
    <row r="57">
      <c r="A57" s="28" t="inlineStr">
        <is>
          <t>5280</t>
        </is>
      </c>
      <c r="B57" s="107" t="inlineStr">
        <is>
          <t>Armazenamento, atividades auxiliares dos transportes e correio</t>
        </is>
      </c>
      <c r="C57" s="36" t="n">
        <v>0.002492</v>
      </c>
      <c r="D57" s="36" t="n">
        <v>0.000363</v>
      </c>
      <c r="E57" s="36" t="n">
        <v>0.005731</v>
      </c>
      <c r="F57" s="36" t="n">
        <v>0.001348</v>
      </c>
      <c r="G57" s="36" t="n">
        <v>0.016319</v>
      </c>
      <c r="H57" s="36" t="n">
        <v>0.031868</v>
      </c>
      <c r="I57" s="36" t="n">
        <v>0.059447</v>
      </c>
      <c r="J57" s="36" t="n">
        <v>0.010881</v>
      </c>
      <c r="K57" s="36" t="n">
        <v>0.038546</v>
      </c>
      <c r="L57" s="36" t="n">
        <v>0.012759</v>
      </c>
      <c r="M57" s="36" t="n">
        <v>0.025435</v>
      </c>
      <c r="N57" s="36" t="n">
        <v>0.001915</v>
      </c>
      <c r="O57" s="36" t="n">
        <v>0.003525</v>
      </c>
      <c r="P57" s="36" t="n">
        <v>0.00179</v>
      </c>
      <c r="Q57" s="36" t="n">
        <v>0.004016</v>
      </c>
      <c r="R57" s="36" t="n">
        <v>0.007569</v>
      </c>
      <c r="S57" s="36" t="n">
        <v>0.013635</v>
      </c>
      <c r="T57" s="36" t="n">
        <v>0.009282</v>
      </c>
      <c r="U57" s="36" t="n">
        <v>0.001748</v>
      </c>
      <c r="V57" s="36" t="n">
        <v>0.016543</v>
      </c>
      <c r="W57" s="36" t="n">
        <v>0.00712</v>
      </c>
      <c r="X57" s="36" t="n">
        <v>0.009272000000000001</v>
      </c>
      <c r="Y57" s="36" t="n">
        <v>0.009677</v>
      </c>
      <c r="Z57" s="36" t="n">
        <v>0.009717999999999999</v>
      </c>
      <c r="AA57" s="36" t="n">
        <v>0.002345</v>
      </c>
      <c r="AB57" s="36" t="n">
        <v>0.003706</v>
      </c>
      <c r="AC57" s="36" t="n">
        <v>0.020238</v>
      </c>
      <c r="AD57" s="36" t="n">
        <v>0.002384</v>
      </c>
      <c r="AE57" s="36" t="n">
        <v>0.009547999999999999</v>
      </c>
      <c r="AF57" s="36" t="n">
        <v>0.008665000000000001</v>
      </c>
      <c r="AG57" s="36" t="n">
        <v>0.01155</v>
      </c>
      <c r="AH57" s="36" t="n">
        <v>0.002819</v>
      </c>
      <c r="AI57" s="36" t="n">
        <v>0.02212</v>
      </c>
      <c r="AJ57" s="36" t="n">
        <v>0.007537</v>
      </c>
      <c r="AK57" s="36" t="n">
        <v>0.012787</v>
      </c>
      <c r="AL57" s="36" t="n">
        <v>0.004271</v>
      </c>
      <c r="AM57" s="36" t="n">
        <v>0.002874</v>
      </c>
      <c r="AN57" s="36" t="n">
        <v>0.002696</v>
      </c>
      <c r="AO57" s="36" t="n">
        <v>0.000368</v>
      </c>
      <c r="AP57" s="36" t="n">
        <v>0.000956</v>
      </c>
      <c r="AQ57" s="36" t="n">
        <v>0.004581</v>
      </c>
      <c r="AR57" s="36" t="n">
        <v>0.01416</v>
      </c>
      <c r="AS57" s="36" t="n">
        <v>0.021565</v>
      </c>
      <c r="AT57" s="36" t="n">
        <v>0.153821</v>
      </c>
      <c r="AU57" s="36" t="n">
        <v>0.09808600000000001</v>
      </c>
      <c r="AV57" s="36" t="n">
        <v>0.03776</v>
      </c>
      <c r="AW57" s="36" t="n">
        <v>0.002356</v>
      </c>
      <c r="AX57" s="36" t="n">
        <v>0.001045</v>
      </c>
      <c r="AY57" s="36" t="n">
        <v>0.003745</v>
      </c>
      <c r="AZ57" s="36" t="n">
        <v>0.001897</v>
      </c>
      <c r="BA57" s="36" t="n">
        <v>0.00381</v>
      </c>
      <c r="BB57" s="36" t="n">
        <v>0.001172</v>
      </c>
      <c r="BC57" s="36" t="n">
        <v>0.008299000000000001</v>
      </c>
      <c r="BD57" s="36" t="n">
        <v>0.000389</v>
      </c>
      <c r="BE57" s="36" t="n">
        <v>0.002956</v>
      </c>
      <c r="BF57" s="36" t="n">
        <v>0.003202</v>
      </c>
      <c r="BG57" s="36" t="n">
        <v>0.002817</v>
      </c>
      <c r="BH57" s="36" t="n">
        <v>0.004356</v>
      </c>
      <c r="BI57" s="36" t="n">
        <v>0.003097</v>
      </c>
      <c r="BJ57" s="36" t="n">
        <v>0.001795</v>
      </c>
      <c r="BK57" s="36" t="n">
        <v>0.004936</v>
      </c>
      <c r="BL57" s="36" t="n">
        <v>0.001094</v>
      </c>
      <c r="BM57" s="36" t="n">
        <v>0.003886</v>
      </c>
      <c r="BN57" s="36" t="n">
        <v>0.002716</v>
      </c>
      <c r="BO57" s="36" t="n">
        <v>0.001122</v>
      </c>
      <c r="BP57" s="36" t="n">
        <v>0.002068</v>
      </c>
      <c r="BQ57" s="36" t="n">
        <v>0.009386</v>
      </c>
      <c r="BR57" s="108" t="n">
        <v>0</v>
      </c>
    </row>
    <row r="58">
      <c r="A58" s="28" t="inlineStr">
        <is>
          <t>5500</t>
        </is>
      </c>
      <c r="B58" s="107" t="inlineStr">
        <is>
          <t>Alojamento</t>
        </is>
      </c>
      <c r="C58" s="36" t="n">
        <v>1.6e-05</v>
      </c>
      <c r="D58" s="36" t="n">
        <v>1.6e-05</v>
      </c>
      <c r="E58" s="36" t="n">
        <v>6.9e-05</v>
      </c>
      <c r="F58" s="36" t="n">
        <v>0.000364</v>
      </c>
      <c r="G58" s="36" t="n">
        <v>0.000709</v>
      </c>
      <c r="H58" s="36" t="n">
        <v>0.000596</v>
      </c>
      <c r="I58" s="36" t="n">
        <v>0.000966</v>
      </c>
      <c r="J58" s="36" t="n">
        <v>0.000876</v>
      </c>
      <c r="K58" s="36" t="n">
        <v>0.000491</v>
      </c>
      <c r="L58" s="36" t="n">
        <v>0.000833</v>
      </c>
      <c r="M58" s="36" t="n">
        <v>0.000562</v>
      </c>
      <c r="N58" s="36" t="n">
        <v>0.001339</v>
      </c>
      <c r="O58" s="36" t="n">
        <v>0.000453</v>
      </c>
      <c r="P58" s="36" t="n">
        <v>0.000314</v>
      </c>
      <c r="Q58" s="36" t="n">
        <v>0.000578</v>
      </c>
      <c r="R58" s="36" t="n">
        <v>0.000222</v>
      </c>
      <c r="S58" s="36" t="n">
        <v>0.000793</v>
      </c>
      <c r="T58" s="36" t="n">
        <v>0.00042</v>
      </c>
      <c r="U58" s="36" t="n">
        <v>6.499999999999999e-05</v>
      </c>
      <c r="V58" s="36" t="n">
        <v>0.000253</v>
      </c>
      <c r="W58" s="36" t="n">
        <v>0.000686</v>
      </c>
      <c r="X58" s="36" t="n">
        <v>0.001376</v>
      </c>
      <c r="Y58" s="36" t="n">
        <v>0.000745</v>
      </c>
      <c r="Z58" s="36" t="n">
        <v>0.0025</v>
      </c>
      <c r="AA58" s="36" t="n">
        <v>0.0007470000000000001</v>
      </c>
      <c r="AB58" s="36" t="n">
        <v>0.000705</v>
      </c>
      <c r="AC58" s="36" t="n">
        <v>0.001047</v>
      </c>
      <c r="AD58" s="36" t="n">
        <v>0.000393</v>
      </c>
      <c r="AE58" s="36" t="n">
        <v>0.001347</v>
      </c>
      <c r="AF58" s="36" t="n">
        <v>0.0014</v>
      </c>
      <c r="AG58" s="36" t="n">
        <v>0.001291</v>
      </c>
      <c r="AH58" s="36" t="n">
        <v>0.001916</v>
      </c>
      <c r="AI58" s="36" t="n">
        <v>0.000626</v>
      </c>
      <c r="AJ58" s="36" t="n">
        <v>0.000788</v>
      </c>
      <c r="AK58" s="36" t="n">
        <v>0.001122</v>
      </c>
      <c r="AL58" s="36" t="n">
        <v>0.001131</v>
      </c>
      <c r="AM58" s="36" t="n">
        <v>0.000746</v>
      </c>
      <c r="AN58" s="36" t="n">
        <v>0.000717</v>
      </c>
      <c r="AO58" s="36" t="n">
        <v>0.000172</v>
      </c>
      <c r="AP58" s="36" t="n">
        <v>0.001605</v>
      </c>
      <c r="AQ58" s="36" t="n">
        <v>0.001882</v>
      </c>
      <c r="AR58" s="36" t="n">
        <v>0.002173</v>
      </c>
      <c r="AS58" s="36" t="n">
        <v>0.000429</v>
      </c>
      <c r="AT58" s="36" t="n">
        <v>0.000206</v>
      </c>
      <c r="AU58" s="36" t="n">
        <v>0.001332</v>
      </c>
      <c r="AV58" s="36" t="n">
        <v>0.001295</v>
      </c>
      <c r="AW58" s="36" t="n">
        <v>6.999999999999999e-05</v>
      </c>
      <c r="AX58" s="36" t="n">
        <v>0.000137</v>
      </c>
      <c r="AY58" s="36" t="n">
        <v>0.003259</v>
      </c>
      <c r="AZ58" s="36" t="n">
        <v>0.002561</v>
      </c>
      <c r="BA58" s="36" t="n">
        <v>0.000534</v>
      </c>
      <c r="BB58" s="36" t="n">
        <v>0.002837</v>
      </c>
      <c r="BC58" s="36" t="n">
        <v>0.001378</v>
      </c>
      <c r="BD58" s="36" t="n">
        <v>8.7e-05</v>
      </c>
      <c r="BE58" s="36" t="n">
        <v>0.001246</v>
      </c>
      <c r="BF58" s="36" t="n">
        <v>0.003084</v>
      </c>
      <c r="BG58" s="36" t="n">
        <v>0.001146</v>
      </c>
      <c r="BH58" s="36" t="n">
        <v>0.002312</v>
      </c>
      <c r="BI58" s="36" t="n">
        <v>0.00052</v>
      </c>
      <c r="BJ58" s="36" t="n">
        <v>0.000876</v>
      </c>
      <c r="BK58" s="36" t="n">
        <v>0.002173</v>
      </c>
      <c r="BL58" s="36" t="n">
        <v>0.000724</v>
      </c>
      <c r="BM58" s="36" t="n">
        <v>0.00241</v>
      </c>
      <c r="BN58" s="36" t="n">
        <v>0.001391</v>
      </c>
      <c r="BO58" s="36" t="n">
        <v>2.3e-05</v>
      </c>
      <c r="BP58" s="36" t="n">
        <v>0.0031</v>
      </c>
      <c r="BQ58" s="36" t="n">
        <v>0.031987</v>
      </c>
      <c r="BR58" s="108" t="n">
        <v>0</v>
      </c>
    </row>
    <row r="59">
      <c r="A59" s="28" t="inlineStr">
        <is>
          <t>5600</t>
        </is>
      </c>
      <c r="B59" s="107" t="inlineStr">
        <is>
          <t>Alimentação</t>
        </is>
      </c>
      <c r="C59" s="36" t="n">
        <v>1.1e-05</v>
      </c>
      <c r="D59" s="36" t="n">
        <v>6e-06</v>
      </c>
      <c r="E59" s="36" t="n">
        <v>7.3e-05</v>
      </c>
      <c r="F59" s="36" t="n">
        <v>0.000118</v>
      </c>
      <c r="G59" s="36" t="n">
        <v>0.000928</v>
      </c>
      <c r="H59" s="36" t="n">
        <v>9.8e-05</v>
      </c>
      <c r="I59" s="36" t="n">
        <v>0.00063</v>
      </c>
      <c r="J59" s="36" t="n">
        <v>3.3e-05</v>
      </c>
      <c r="K59" s="36" t="n">
        <v>6.999999999999999e-05</v>
      </c>
      <c r="L59" s="36" t="n">
        <v>0.000432</v>
      </c>
      <c r="M59" s="36" t="n">
        <v>5.6e-05</v>
      </c>
      <c r="N59" s="36" t="n">
        <v>3e-05</v>
      </c>
      <c r="O59" s="36" t="n">
        <v>0.000197</v>
      </c>
      <c r="P59" s="36" t="n">
        <v>7.2e-05</v>
      </c>
      <c r="Q59" s="36" t="n">
        <v>2.9e-05</v>
      </c>
      <c r="R59" s="36" t="n">
        <v>3.5e-05</v>
      </c>
      <c r="S59" s="36" t="n">
        <v>0.000116</v>
      </c>
      <c r="T59" s="36" t="n">
        <v>0.000587</v>
      </c>
      <c r="U59" s="36" t="n">
        <v>1.2e-05</v>
      </c>
      <c r="V59" s="36" t="n">
        <v>5.7e-05</v>
      </c>
      <c r="W59" s="36" t="n">
        <v>0.000522</v>
      </c>
      <c r="X59" s="36" t="n">
        <v>0.001304</v>
      </c>
      <c r="Y59" s="36" t="n">
        <v>6.1e-05</v>
      </c>
      <c r="Z59" s="36" t="n">
        <v>0.003616</v>
      </c>
      <c r="AA59" s="36" t="n">
        <v>0.000149</v>
      </c>
      <c r="AB59" s="36" t="n">
        <v>4e-05</v>
      </c>
      <c r="AC59" s="36" t="n">
        <v>0.000216</v>
      </c>
      <c r="AD59" s="36" t="n">
        <v>0.000817</v>
      </c>
      <c r="AE59" s="36" t="n">
        <v>0.000321</v>
      </c>
      <c r="AF59" s="36" t="n">
        <v>7.2e-05</v>
      </c>
      <c r="AG59" s="36" t="n">
        <v>3.1e-05</v>
      </c>
      <c r="AH59" s="36" t="n">
        <v>0.000685</v>
      </c>
      <c r="AI59" s="36" t="n">
        <v>0.002033</v>
      </c>
      <c r="AJ59" s="36" t="n">
        <v>0.00015</v>
      </c>
      <c r="AK59" s="36" t="n">
        <v>9.7e-05</v>
      </c>
      <c r="AL59" s="36" t="n">
        <v>4.1e-05</v>
      </c>
      <c r="AM59" s="36" t="n">
        <v>0.001045</v>
      </c>
      <c r="AN59" s="36" t="n">
        <v>0.001022</v>
      </c>
      <c r="AO59" s="36" t="n">
        <v>0.00018</v>
      </c>
      <c r="AP59" s="36" t="n">
        <v>6.3e-05</v>
      </c>
      <c r="AQ59" s="36" t="n">
        <v>0.000966</v>
      </c>
      <c r="AR59" s="36" t="n">
        <v>0.000714</v>
      </c>
      <c r="AS59" s="36" t="n">
        <v>0.000114</v>
      </c>
      <c r="AT59" s="36" t="n">
        <v>0.000351</v>
      </c>
      <c r="AU59" s="36" t="n">
        <v>0.020188</v>
      </c>
      <c r="AV59" s="36" t="n">
        <v>0.000394</v>
      </c>
      <c r="AW59" s="36" t="n">
        <v>0.008078999999999999</v>
      </c>
      <c r="AX59" s="36" t="n">
        <v>0.00014</v>
      </c>
      <c r="AY59" s="36" t="n">
        <v>0.000321</v>
      </c>
      <c r="AZ59" s="36" t="n">
        <v>0.013981</v>
      </c>
      <c r="BA59" s="36" t="n">
        <v>0.000584</v>
      </c>
      <c r="BB59" s="36" t="n">
        <v>0.000249</v>
      </c>
      <c r="BC59" s="36" t="n">
        <v>0.005105</v>
      </c>
      <c r="BD59" s="36" t="n">
        <v>0.000143</v>
      </c>
      <c r="BE59" s="36" t="n">
        <v>0.006349</v>
      </c>
      <c r="BF59" s="36" t="n">
        <v>0.000169</v>
      </c>
      <c r="BG59" s="36" t="n">
        <v>0.002185</v>
      </c>
      <c r="BH59" s="36" t="n">
        <v>0.00035</v>
      </c>
      <c r="BI59" s="36" t="n">
        <v>0.005951</v>
      </c>
      <c r="BJ59" s="36" t="n">
        <v>0.000176</v>
      </c>
      <c r="BK59" s="36" t="n">
        <v>0.012767</v>
      </c>
      <c r="BL59" s="36" t="n">
        <v>0.005434</v>
      </c>
      <c r="BM59" s="36" t="n">
        <v>0.002004</v>
      </c>
      <c r="BN59" s="36" t="n">
        <v>0.025576</v>
      </c>
      <c r="BO59" s="36" t="n">
        <v>0.013117</v>
      </c>
      <c r="BP59" s="36" t="n">
        <v>0.001566</v>
      </c>
      <c r="BQ59" s="36" t="n">
        <v>0.052752</v>
      </c>
      <c r="BR59" s="108" t="n">
        <v>0</v>
      </c>
    </row>
    <row r="60">
      <c r="A60" s="28" t="inlineStr">
        <is>
          <t>5800</t>
        </is>
      </c>
      <c r="B60" s="107" t="inlineStr">
        <is>
          <t>Edição e edição integrada à impressão</t>
        </is>
      </c>
      <c r="C60" s="36" t="n">
        <v>4e-06</v>
      </c>
      <c r="D60" s="36" t="n">
        <v>5e-06</v>
      </c>
      <c r="E60" s="36" t="n">
        <v>7e-06</v>
      </c>
      <c r="F60" s="36" t="n">
        <v>4e-06</v>
      </c>
      <c r="G60" s="36" t="n">
        <v>3e-06</v>
      </c>
      <c r="H60" s="36" t="n">
        <v>9e-06</v>
      </c>
      <c r="I60" s="36" t="n">
        <v>2.2e-05</v>
      </c>
      <c r="J60" s="36" t="n">
        <v>2.1e-05</v>
      </c>
      <c r="K60" s="36" t="n">
        <v>2e-05</v>
      </c>
      <c r="L60" s="36" t="n">
        <v>2.5e-05</v>
      </c>
      <c r="M60" s="36" t="n">
        <v>0.000178</v>
      </c>
      <c r="N60" s="36" t="n">
        <v>1e-05</v>
      </c>
      <c r="O60" s="36" t="n">
        <v>2.4e-05</v>
      </c>
      <c r="P60" s="36" t="n">
        <v>2.3e-05</v>
      </c>
      <c r="Q60" s="36" t="n">
        <v>1.7e-05</v>
      </c>
      <c r="R60" s="36" t="n">
        <v>3.3e-05</v>
      </c>
      <c r="S60" s="36" t="n">
        <v>0.000102</v>
      </c>
      <c r="T60" s="36" t="n">
        <v>0.003379</v>
      </c>
      <c r="U60" s="36" t="n">
        <v>4e-06</v>
      </c>
      <c r="V60" s="36" t="n">
        <v>1.8e-05</v>
      </c>
      <c r="W60" s="36" t="n">
        <v>0.000835</v>
      </c>
      <c r="X60" s="36" t="n">
        <v>1.8e-05</v>
      </c>
      <c r="Y60" s="36" t="n">
        <v>1.1e-05</v>
      </c>
      <c r="Z60" s="36" t="n">
        <v>1.9e-05</v>
      </c>
      <c r="AA60" s="36" t="n">
        <v>2.1e-05</v>
      </c>
      <c r="AB60" s="36" t="n">
        <v>1.4e-05</v>
      </c>
      <c r="AC60" s="36" t="n">
        <v>1.2e-05</v>
      </c>
      <c r="AD60" s="36" t="n">
        <v>8e-06</v>
      </c>
      <c r="AE60" s="36" t="n">
        <v>1.8e-05</v>
      </c>
      <c r="AF60" s="36" t="n">
        <v>0.000134</v>
      </c>
      <c r="AG60" s="36" t="n">
        <v>1.7e-05</v>
      </c>
      <c r="AH60" s="36" t="n">
        <v>1.7e-05</v>
      </c>
      <c r="AI60" s="36" t="n">
        <v>1.5e-05</v>
      </c>
      <c r="AJ60" s="36" t="n">
        <v>4.1e-05</v>
      </c>
      <c r="AK60" s="36" t="n">
        <v>1.3e-05</v>
      </c>
      <c r="AL60" s="36" t="n">
        <v>2.8e-05</v>
      </c>
      <c r="AM60" s="36" t="n">
        <v>0.000187</v>
      </c>
      <c r="AN60" s="36" t="n">
        <v>0.000399</v>
      </c>
      <c r="AO60" s="36" t="n">
        <v>7.2e-05</v>
      </c>
      <c r="AP60" s="36" t="n">
        <v>9e-06</v>
      </c>
      <c r="AQ60" s="36" t="n">
        <v>6.2e-05</v>
      </c>
      <c r="AR60" s="36" t="n">
        <v>0.000596</v>
      </c>
      <c r="AS60" s="36" t="n">
        <v>1.5e-05</v>
      </c>
      <c r="AT60" s="36" t="n">
        <v>7e-06</v>
      </c>
      <c r="AU60" s="36" t="n">
        <v>5.5e-05</v>
      </c>
      <c r="AV60" s="36" t="n">
        <v>4.6e-05</v>
      </c>
      <c r="AW60" s="36" t="n">
        <v>0.001981</v>
      </c>
      <c r="AX60" s="36" t="n">
        <v>4e-05</v>
      </c>
      <c r="AY60" s="36" t="n">
        <v>0.006009</v>
      </c>
      <c r="AZ60" s="36" t="n">
        <v>0.000458</v>
      </c>
      <c r="BA60" s="36" t="n">
        <v>0.000957</v>
      </c>
      <c r="BB60" s="36" t="n">
        <v>0.000349</v>
      </c>
      <c r="BC60" s="36" t="n">
        <v>0.002807</v>
      </c>
      <c r="BD60" s="36" t="n">
        <v>0.000112</v>
      </c>
      <c r="BE60" s="36" t="n">
        <v>0.001446</v>
      </c>
      <c r="BF60" s="36" t="n">
        <v>0.001695</v>
      </c>
      <c r="BG60" s="36" t="n">
        <v>0.024829</v>
      </c>
      <c r="BH60" s="36" t="n">
        <v>0.000419</v>
      </c>
      <c r="BI60" s="36" t="n">
        <v>0.000328</v>
      </c>
      <c r="BJ60" s="36" t="n">
        <v>1e-05</v>
      </c>
      <c r="BK60" s="36" t="n">
        <v>0.000923</v>
      </c>
      <c r="BL60" s="36" t="n">
        <v>0.006854</v>
      </c>
      <c r="BM60" s="36" t="n">
        <v>0.013772</v>
      </c>
      <c r="BN60" s="36" t="n">
        <v>0.000182</v>
      </c>
      <c r="BO60" s="36" t="n">
        <v>0.000547</v>
      </c>
      <c r="BP60" s="36" t="n">
        <v>0.000627</v>
      </c>
      <c r="BQ60" s="36" t="n">
        <v>0.001097</v>
      </c>
      <c r="BR60" s="108" t="n">
        <v>0</v>
      </c>
    </row>
    <row r="61">
      <c r="A61" s="28" t="inlineStr">
        <is>
          <t>5980</t>
        </is>
      </c>
      <c r="B61" s="107" t="inlineStr">
        <is>
          <t>Atividades de televisão, rádio, cinema e gravação/edição de som e imagem</t>
        </is>
      </c>
      <c r="C61" s="36" t="n">
        <v>2e-06</v>
      </c>
      <c r="D61" s="36" t="n">
        <v>3e-06</v>
      </c>
      <c r="E61" s="36" t="n">
        <v>1e-06</v>
      </c>
      <c r="F61" s="36" t="n">
        <v>2e-06</v>
      </c>
      <c r="G61" s="36" t="n">
        <v>1e-06</v>
      </c>
      <c r="H61" s="36" t="n">
        <v>1e-06</v>
      </c>
      <c r="I61" s="36" t="n">
        <v>3e-06</v>
      </c>
      <c r="J61" s="36" t="n">
        <v>6e-06</v>
      </c>
      <c r="K61" s="36" t="n">
        <v>3e-06</v>
      </c>
      <c r="L61" s="36" t="n">
        <v>6e-06</v>
      </c>
      <c r="M61" s="36" t="n">
        <v>4e-06</v>
      </c>
      <c r="N61" s="36" t="n">
        <v>6e-06</v>
      </c>
      <c r="O61" s="36" t="n">
        <v>6e-06</v>
      </c>
      <c r="P61" s="36" t="n">
        <v>7e-06</v>
      </c>
      <c r="Q61" s="36" t="n">
        <v>7e-06</v>
      </c>
      <c r="R61" s="36" t="n">
        <v>4e-06</v>
      </c>
      <c r="S61" s="36" t="n">
        <v>5e-06</v>
      </c>
      <c r="T61" s="36" t="n">
        <v>4e-06</v>
      </c>
      <c r="U61" s="36" t="n">
        <v>2e-06</v>
      </c>
      <c r="V61" s="36" t="n">
        <v>4e-06</v>
      </c>
      <c r="W61" s="36" t="n">
        <v>3e-06</v>
      </c>
      <c r="X61" s="36" t="n">
        <v>4e-06</v>
      </c>
      <c r="Y61" s="36" t="n">
        <v>5e-06</v>
      </c>
      <c r="Z61" s="36" t="n">
        <v>4e-06</v>
      </c>
      <c r="AA61" s="36" t="n">
        <v>5e-06</v>
      </c>
      <c r="AB61" s="36" t="n">
        <v>4e-06</v>
      </c>
      <c r="AC61" s="36" t="n">
        <v>3e-06</v>
      </c>
      <c r="AD61" s="36" t="n">
        <v>4e-06</v>
      </c>
      <c r="AE61" s="36" t="n">
        <v>4e-06</v>
      </c>
      <c r="AF61" s="36" t="n">
        <v>6e-06</v>
      </c>
      <c r="AG61" s="36" t="n">
        <v>5e-06</v>
      </c>
      <c r="AH61" s="36" t="n">
        <v>5e-06</v>
      </c>
      <c r="AI61" s="36" t="n">
        <v>5e-06</v>
      </c>
      <c r="AJ61" s="36" t="n">
        <v>4e-06</v>
      </c>
      <c r="AK61" s="36" t="n">
        <v>4e-06</v>
      </c>
      <c r="AL61" s="36" t="n">
        <v>5e-06</v>
      </c>
      <c r="AM61" s="36" t="n">
        <v>4e-06</v>
      </c>
      <c r="AN61" s="36" t="n">
        <v>2e-06</v>
      </c>
      <c r="AO61" s="36" t="n">
        <v>2e-06</v>
      </c>
      <c r="AP61" s="36" t="n">
        <v>3e-06</v>
      </c>
      <c r="AQ61" s="36" t="n">
        <v>7e-06</v>
      </c>
      <c r="AR61" s="36" t="n">
        <v>1e-05</v>
      </c>
      <c r="AS61" s="36" t="n">
        <v>5e-06</v>
      </c>
      <c r="AT61" s="36" t="n">
        <v>1e-06</v>
      </c>
      <c r="AU61" s="36" t="n">
        <v>2e-06</v>
      </c>
      <c r="AV61" s="36" t="n">
        <v>5e-06</v>
      </c>
      <c r="AW61" s="36" t="n">
        <v>0.000156</v>
      </c>
      <c r="AX61" s="36" t="n">
        <v>8e-06</v>
      </c>
      <c r="AY61" s="36" t="n">
        <v>0.000596</v>
      </c>
      <c r="AZ61" s="36" t="n">
        <v>0.118293</v>
      </c>
      <c r="BA61" s="36" t="n">
        <v>0.030941</v>
      </c>
      <c r="BB61" s="36" t="n">
        <v>1.1e-05</v>
      </c>
      <c r="BC61" s="36" t="n">
        <v>6e-06</v>
      </c>
      <c r="BD61" s="36" t="n">
        <v>1e-06</v>
      </c>
      <c r="BE61" s="36" t="n">
        <v>6e-06</v>
      </c>
      <c r="BF61" s="36" t="n">
        <v>4e-06</v>
      </c>
      <c r="BG61" s="36" t="n">
        <v>0.331865</v>
      </c>
      <c r="BH61" s="36" t="n">
        <v>6e-06</v>
      </c>
      <c r="BI61" s="36" t="n">
        <v>8.4e-05</v>
      </c>
      <c r="BJ61" s="36" t="n">
        <v>7.2e-05</v>
      </c>
      <c r="BK61" s="36" t="n">
        <v>1e-06</v>
      </c>
      <c r="BL61" s="36" t="n">
        <v>1e-06</v>
      </c>
      <c r="BM61" s="36" t="n">
        <v>9e-06</v>
      </c>
      <c r="BN61" s="36" t="n">
        <v>2e-06</v>
      </c>
      <c r="BO61" s="36" t="n">
        <v>5e-06</v>
      </c>
      <c r="BP61" s="36" t="n">
        <v>0.002859</v>
      </c>
      <c r="BQ61" s="36" t="n">
        <v>6e-06</v>
      </c>
      <c r="BR61" s="108" t="n">
        <v>0</v>
      </c>
    </row>
    <row r="62">
      <c r="A62" s="28" t="inlineStr">
        <is>
          <t>6100</t>
        </is>
      </c>
      <c r="B62" s="107" t="inlineStr">
        <is>
          <t>Telecomunicações</t>
        </is>
      </c>
      <c r="C62" s="36" t="n">
        <v>2e-05</v>
      </c>
      <c r="D62" s="36" t="n">
        <v>2.6e-05</v>
      </c>
      <c r="E62" s="36" t="n">
        <v>0.000208</v>
      </c>
      <c r="F62" s="36" t="n">
        <v>0.001369</v>
      </c>
      <c r="G62" s="36" t="n">
        <v>0.002264</v>
      </c>
      <c r="H62" s="36" t="n">
        <v>0.000824</v>
      </c>
      <c r="I62" s="36" t="n">
        <v>0.001897</v>
      </c>
      <c r="J62" s="36" t="n">
        <v>0.002447</v>
      </c>
      <c r="K62" s="36" t="n">
        <v>0.003389</v>
      </c>
      <c r="L62" s="36" t="n">
        <v>0.004509</v>
      </c>
      <c r="M62" s="36" t="n">
        <v>0.004572</v>
      </c>
      <c r="N62" s="36" t="n">
        <v>0.0009810000000000001</v>
      </c>
      <c r="O62" s="36" t="n">
        <v>0.004008</v>
      </c>
      <c r="P62" s="36" t="n">
        <v>0.008059999999999999</v>
      </c>
      <c r="Q62" s="36" t="n">
        <v>0.003761</v>
      </c>
      <c r="R62" s="36" t="n">
        <v>0.002616</v>
      </c>
      <c r="S62" s="36" t="n">
        <v>0.003993</v>
      </c>
      <c r="T62" s="36" t="n">
        <v>0.015493</v>
      </c>
      <c r="U62" s="36" t="n">
        <v>0.000509</v>
      </c>
      <c r="V62" s="36" t="n">
        <v>0.002768</v>
      </c>
      <c r="W62" s="36" t="n">
        <v>0.001694</v>
      </c>
      <c r="X62" s="36" t="n">
        <v>0.003053</v>
      </c>
      <c r="Y62" s="36" t="n">
        <v>0.000711</v>
      </c>
      <c r="Z62" s="36" t="n">
        <v>0.003595</v>
      </c>
      <c r="AA62" s="36" t="n">
        <v>0.002753</v>
      </c>
      <c r="AB62" s="36" t="n">
        <v>0.004793</v>
      </c>
      <c r="AC62" s="36" t="n">
        <v>0.001314</v>
      </c>
      <c r="AD62" s="36" t="n">
        <v>0.001097</v>
      </c>
      <c r="AE62" s="36" t="n">
        <v>0.003905</v>
      </c>
      <c r="AF62" s="36" t="n">
        <v>0.008416</v>
      </c>
      <c r="AG62" s="36" t="n">
        <v>0.005411</v>
      </c>
      <c r="AH62" s="36" t="n">
        <v>0.00347</v>
      </c>
      <c r="AI62" s="36" t="n">
        <v>0.007248</v>
      </c>
      <c r="AJ62" s="36" t="n">
        <v>0.012618</v>
      </c>
      <c r="AK62" s="36" t="n">
        <v>0.004881</v>
      </c>
      <c r="AL62" s="36" t="n">
        <v>0.005608</v>
      </c>
      <c r="AM62" s="36" t="n">
        <v>0.001534</v>
      </c>
      <c r="AN62" s="36" t="n">
        <v>0.001808</v>
      </c>
      <c r="AO62" s="36" t="n">
        <v>0.002264</v>
      </c>
      <c r="AP62" s="36" t="n">
        <v>0.001845</v>
      </c>
      <c r="AQ62" s="36" t="n">
        <v>0.007087</v>
      </c>
      <c r="AR62" s="36" t="n">
        <v>0.006363</v>
      </c>
      <c r="AS62" s="36" t="n">
        <v>0.002364</v>
      </c>
      <c r="AT62" s="36" t="n">
        <v>0.001492</v>
      </c>
      <c r="AU62" s="36" t="n">
        <v>0.001485</v>
      </c>
      <c r="AV62" s="36" t="n">
        <v>0.006122</v>
      </c>
      <c r="AW62" s="36" t="n">
        <v>0.008364999999999999</v>
      </c>
      <c r="AX62" s="36" t="n">
        <v>0.002545</v>
      </c>
      <c r="AY62" s="36" t="n">
        <v>0.007075</v>
      </c>
      <c r="AZ62" s="36" t="n">
        <v>0.007026</v>
      </c>
      <c r="BA62" s="36" t="n">
        <v>0.126905</v>
      </c>
      <c r="BB62" s="36" t="n">
        <v>0.010846</v>
      </c>
      <c r="BC62" s="36" t="n">
        <v>0.015396</v>
      </c>
      <c r="BD62" s="36" t="n">
        <v>0.001142</v>
      </c>
      <c r="BE62" s="36" t="n">
        <v>0.012672</v>
      </c>
      <c r="BF62" s="36" t="n">
        <v>0.005157</v>
      </c>
      <c r="BG62" s="36" t="n">
        <v>0.024173</v>
      </c>
      <c r="BH62" s="36" t="n">
        <v>0.002507</v>
      </c>
      <c r="BI62" s="36" t="n">
        <v>0.006859</v>
      </c>
      <c r="BJ62" s="36" t="n">
        <v>0.006607</v>
      </c>
      <c r="BK62" s="36" t="n">
        <v>0.006505</v>
      </c>
      <c r="BL62" s="36" t="n">
        <v>0.003126</v>
      </c>
      <c r="BM62" s="36" t="n">
        <v>0.010343</v>
      </c>
      <c r="BN62" s="36" t="n">
        <v>0.002583</v>
      </c>
      <c r="BO62" s="36" t="n">
        <v>0.004298</v>
      </c>
      <c r="BP62" s="36" t="n">
        <v>0.00735</v>
      </c>
      <c r="BQ62" s="36" t="n">
        <v>0.010295</v>
      </c>
      <c r="BR62" s="108" t="n">
        <v>0</v>
      </c>
    </row>
    <row r="63">
      <c r="A63" s="28" t="inlineStr">
        <is>
          <t>6280</t>
        </is>
      </c>
      <c r="B63" s="107" t="inlineStr">
        <is>
          <t>Desenvolvimento de sistemas e outros serviços de informação</t>
        </is>
      </c>
      <c r="C63" s="36" t="n">
        <v>6.499999999999999e-05</v>
      </c>
      <c r="D63" s="36" t="n">
        <v>8.2e-05</v>
      </c>
      <c r="E63" s="36" t="n">
        <v>3.3e-05</v>
      </c>
      <c r="F63" s="36" t="n">
        <v>5.5e-05</v>
      </c>
      <c r="G63" s="36" t="n">
        <v>0.000204</v>
      </c>
      <c r="H63" s="36" t="n">
        <v>0.002036</v>
      </c>
      <c r="I63" s="36" t="n">
        <v>0.001989</v>
      </c>
      <c r="J63" s="36" t="n">
        <v>0.001487</v>
      </c>
      <c r="K63" s="36" t="n">
        <v>0.000211</v>
      </c>
      <c r="L63" s="36" t="n">
        <v>0.002529</v>
      </c>
      <c r="M63" s="36" t="n">
        <v>0.000812</v>
      </c>
      <c r="N63" s="36" t="n">
        <v>0.001744</v>
      </c>
      <c r="O63" s="36" t="n">
        <v>0.000715</v>
      </c>
      <c r="P63" s="36" t="n">
        <v>0.000697</v>
      </c>
      <c r="Q63" s="36" t="n">
        <v>0.000311</v>
      </c>
      <c r="R63" s="36" t="n">
        <v>0.000355</v>
      </c>
      <c r="S63" s="36" t="n">
        <v>0.001559</v>
      </c>
      <c r="T63" s="36" t="n">
        <v>0.00019</v>
      </c>
      <c r="U63" s="36" t="n">
        <v>0.0001</v>
      </c>
      <c r="V63" s="36" t="n">
        <v>6.3e-05</v>
      </c>
      <c r="W63" s="36" t="n">
        <v>0.001901</v>
      </c>
      <c r="X63" s="36" t="n">
        <v>0.002376</v>
      </c>
      <c r="Y63" s="36" t="n">
        <v>0.000477</v>
      </c>
      <c r="Z63" s="36" t="n">
        <v>0.005191</v>
      </c>
      <c r="AA63" s="36" t="n">
        <v>0.001086</v>
      </c>
      <c r="AB63" s="36" t="n">
        <v>0.000886</v>
      </c>
      <c r="AC63" s="36" t="n">
        <v>0.001113</v>
      </c>
      <c r="AD63" s="36" t="n">
        <v>0.000407</v>
      </c>
      <c r="AE63" s="36" t="n">
        <v>0.000972</v>
      </c>
      <c r="AF63" s="36" t="n">
        <v>0.002443</v>
      </c>
      <c r="AG63" s="36" t="n">
        <v>0.003872</v>
      </c>
      <c r="AH63" s="36" t="n">
        <v>0.001331</v>
      </c>
      <c r="AI63" s="36" t="n">
        <v>0.00418</v>
      </c>
      <c r="AJ63" s="36" t="n">
        <v>0.001147</v>
      </c>
      <c r="AK63" s="36" t="n">
        <v>0.001352</v>
      </c>
      <c r="AL63" s="36" t="n">
        <v>0.001324</v>
      </c>
      <c r="AM63" s="36" t="n">
        <v>0.001039</v>
      </c>
      <c r="AN63" s="36" t="n">
        <v>0.004701</v>
      </c>
      <c r="AO63" s="36" t="n">
        <v>0.003859</v>
      </c>
      <c r="AP63" s="36" t="n">
        <v>0.000686</v>
      </c>
      <c r="AQ63" s="36" t="n">
        <v>0.002311</v>
      </c>
      <c r="AR63" s="36" t="n">
        <v>0.006883</v>
      </c>
      <c r="AS63" s="36" t="n">
        <v>0.001956</v>
      </c>
      <c r="AT63" s="36" t="n">
        <v>5.7e-05</v>
      </c>
      <c r="AU63" s="36" t="n">
        <v>0.014468</v>
      </c>
      <c r="AV63" s="36" t="n">
        <v>0.008108000000000001</v>
      </c>
      <c r="AW63" s="36" t="n">
        <v>0.002258</v>
      </c>
      <c r="AX63" s="36" t="n">
        <v>0.000334</v>
      </c>
      <c r="AY63" s="36" t="n">
        <v>0.024488</v>
      </c>
      <c r="AZ63" s="36" t="n">
        <v>0.020949</v>
      </c>
      <c r="BA63" s="36" t="n">
        <v>0.016214</v>
      </c>
      <c r="BB63" s="36" t="n">
        <v>0.055052</v>
      </c>
      <c r="BC63" s="36" t="n">
        <v>0.025682</v>
      </c>
      <c r="BD63" s="36" t="n">
        <v>0.000579</v>
      </c>
      <c r="BE63" s="36" t="n">
        <v>0.011014</v>
      </c>
      <c r="BF63" s="36" t="n">
        <v>0.000678</v>
      </c>
      <c r="BG63" s="36" t="n">
        <v>0.041201</v>
      </c>
      <c r="BH63" s="36" t="n">
        <v>0.006454</v>
      </c>
      <c r="BI63" s="36" t="n">
        <v>0.003226</v>
      </c>
      <c r="BJ63" s="36" t="n">
        <v>0.003702</v>
      </c>
      <c r="BK63" s="36" t="n">
        <v>0.011636</v>
      </c>
      <c r="BL63" s="36" t="n">
        <v>0.004514</v>
      </c>
      <c r="BM63" s="36" t="n">
        <v>0.002936</v>
      </c>
      <c r="BN63" s="36" t="n">
        <v>0.012848</v>
      </c>
      <c r="BO63" s="36" t="n">
        <v>2e-05</v>
      </c>
      <c r="BP63" s="36" t="n">
        <v>0.003964</v>
      </c>
      <c r="BQ63" s="36" t="n">
        <v>0.008293999999999999</v>
      </c>
      <c r="BR63" s="108" t="n">
        <v>0</v>
      </c>
    </row>
    <row r="64">
      <c r="A64" s="28" t="inlineStr">
        <is>
          <t>6480</t>
        </is>
      </c>
      <c r="B64" s="107" t="inlineStr">
        <is>
          <t>Intermediação financeira, seguros e previdência complementar</t>
        </is>
      </c>
      <c r="C64" s="36" t="n">
        <v>0.017288</v>
      </c>
      <c r="D64" s="36" t="n">
        <v>0.013728</v>
      </c>
      <c r="E64" s="36" t="n">
        <v>0.012982</v>
      </c>
      <c r="F64" s="36" t="n">
        <v>0.029516</v>
      </c>
      <c r="G64" s="36" t="n">
        <v>0.018372</v>
      </c>
      <c r="H64" s="36" t="n">
        <v>0.024058</v>
      </c>
      <c r="I64" s="36" t="n">
        <v>0.031281</v>
      </c>
      <c r="J64" s="36" t="n">
        <v>0.01784</v>
      </c>
      <c r="K64" s="36" t="n">
        <v>0.028294</v>
      </c>
      <c r="L64" s="36" t="n">
        <v>0.017337</v>
      </c>
      <c r="M64" s="36" t="n">
        <v>0.017512</v>
      </c>
      <c r="N64" s="36" t="n">
        <v>0.018462</v>
      </c>
      <c r="O64" s="36" t="n">
        <v>0.015896</v>
      </c>
      <c r="P64" s="36" t="n">
        <v>0.015151</v>
      </c>
      <c r="Q64" s="36" t="n">
        <v>0.016726</v>
      </c>
      <c r="R64" s="36" t="n">
        <v>0.016085</v>
      </c>
      <c r="S64" s="36" t="n">
        <v>0.023435</v>
      </c>
      <c r="T64" s="36" t="n">
        <v>0.017699</v>
      </c>
      <c r="U64" s="36" t="n">
        <v>0.007669</v>
      </c>
      <c r="V64" s="36" t="n">
        <v>0.022103</v>
      </c>
      <c r="W64" s="36" t="n">
        <v>0.022114</v>
      </c>
      <c r="X64" s="36" t="n">
        <v>0.017988</v>
      </c>
      <c r="Y64" s="36" t="n">
        <v>0.017418</v>
      </c>
      <c r="Z64" s="36" t="n">
        <v>0.015103</v>
      </c>
      <c r="AA64" s="36" t="n">
        <v>0.016036</v>
      </c>
      <c r="AB64" s="36" t="n">
        <v>0.020877</v>
      </c>
      <c r="AC64" s="36" t="n">
        <v>0.021872</v>
      </c>
      <c r="AD64" s="36" t="n">
        <v>0.019005</v>
      </c>
      <c r="AE64" s="36" t="n">
        <v>0.016313</v>
      </c>
      <c r="AF64" s="36" t="n">
        <v>0.016322</v>
      </c>
      <c r="AG64" s="36" t="n">
        <v>0.017696</v>
      </c>
      <c r="AH64" s="36" t="n">
        <v>0.016705</v>
      </c>
      <c r="AI64" s="36" t="n">
        <v>0.017273</v>
      </c>
      <c r="AJ64" s="36" t="n">
        <v>0.014231</v>
      </c>
      <c r="AK64" s="36" t="n">
        <v>0.019106</v>
      </c>
      <c r="AL64" s="36" t="n">
        <v>0.013368</v>
      </c>
      <c r="AM64" s="36" t="n">
        <v>0.010106</v>
      </c>
      <c r="AN64" s="36" t="n">
        <v>0.023022</v>
      </c>
      <c r="AO64" s="36" t="n">
        <v>0.017933</v>
      </c>
      <c r="AP64" s="36" t="n">
        <v>0.01381</v>
      </c>
      <c r="AQ64" s="36" t="n">
        <v>0.017815</v>
      </c>
      <c r="AR64" s="36" t="n">
        <v>0.026747</v>
      </c>
      <c r="AS64" s="36" t="n">
        <v>0.023384</v>
      </c>
      <c r="AT64" s="36" t="n">
        <v>0.025187</v>
      </c>
      <c r="AU64" s="36" t="n">
        <v>0.03023</v>
      </c>
      <c r="AV64" s="36" t="n">
        <v>0.02519</v>
      </c>
      <c r="AW64" s="36" t="n">
        <v>0.02221</v>
      </c>
      <c r="AX64" s="36" t="n">
        <v>0.01323</v>
      </c>
      <c r="AY64" s="36" t="n">
        <v>0.022349</v>
      </c>
      <c r="AZ64" s="36" t="n">
        <v>0.02199</v>
      </c>
      <c r="BA64" s="36" t="n">
        <v>0.034659</v>
      </c>
      <c r="BB64" s="36" t="n">
        <v>0.018283</v>
      </c>
      <c r="BC64" s="36" t="n">
        <v>0.120595</v>
      </c>
      <c r="BD64" s="36" t="n">
        <v>0.038347</v>
      </c>
      <c r="BE64" s="36" t="n">
        <v>0.021349</v>
      </c>
      <c r="BF64" s="36" t="n">
        <v>0.019807</v>
      </c>
      <c r="BG64" s="36" t="n">
        <v>0.008364999999999999</v>
      </c>
      <c r="BH64" s="36" t="n">
        <v>0.026536</v>
      </c>
      <c r="BI64" s="36" t="n">
        <v>0.020717</v>
      </c>
      <c r="BJ64" s="36" t="n">
        <v>0.023351</v>
      </c>
      <c r="BK64" s="36" t="n">
        <v>0.069346</v>
      </c>
      <c r="BL64" s="36" t="n">
        <v>0.001327</v>
      </c>
      <c r="BM64" s="36" t="n">
        <v>0.016521</v>
      </c>
      <c r="BN64" s="36" t="n">
        <v>0.002418</v>
      </c>
      <c r="BO64" s="36" t="n">
        <v>0.019337</v>
      </c>
      <c r="BP64" s="36" t="n">
        <v>0.025895</v>
      </c>
      <c r="BQ64" s="36" t="n">
        <v>0.015529</v>
      </c>
      <c r="BR64" s="108" t="n">
        <v>0</v>
      </c>
    </row>
    <row r="65">
      <c r="A65" s="28" t="inlineStr">
        <is>
          <t>6800</t>
        </is>
      </c>
      <c r="B65" s="107" t="inlineStr">
        <is>
          <t>Atividades imobiliárias</t>
        </is>
      </c>
      <c r="C65" s="36" t="n">
        <v>2.1e-05</v>
      </c>
      <c r="D65" s="36" t="n">
        <v>2.9e-05</v>
      </c>
      <c r="E65" s="36" t="n">
        <v>0.000184</v>
      </c>
      <c r="F65" s="36" t="n">
        <v>0.000807</v>
      </c>
      <c r="G65" s="36" t="n">
        <v>0.000949</v>
      </c>
      <c r="H65" s="36" t="n">
        <v>0.000242</v>
      </c>
      <c r="I65" s="36" t="n">
        <v>0.001138</v>
      </c>
      <c r="J65" s="36" t="n">
        <v>0.001838</v>
      </c>
      <c r="K65" s="36" t="n">
        <v>0.002508</v>
      </c>
      <c r="L65" s="36" t="n">
        <v>0.001369</v>
      </c>
      <c r="M65" s="36" t="n">
        <v>0.00069</v>
      </c>
      <c r="N65" s="36" t="n">
        <v>0.001086</v>
      </c>
      <c r="O65" s="36" t="n">
        <v>0.004688</v>
      </c>
      <c r="P65" s="36" t="n">
        <v>0.004445</v>
      </c>
      <c r="Q65" s="36" t="n">
        <v>0.001732</v>
      </c>
      <c r="R65" s="36" t="n">
        <v>0.000821</v>
      </c>
      <c r="S65" s="36" t="n">
        <v>0.001472</v>
      </c>
      <c r="T65" s="36" t="n">
        <v>0.001952</v>
      </c>
      <c r="U65" s="36" t="n">
        <v>0.000319</v>
      </c>
      <c r="V65" s="36" t="n">
        <v>0.003064</v>
      </c>
      <c r="W65" s="36" t="n">
        <v>0.000835</v>
      </c>
      <c r="X65" s="36" t="n">
        <v>0.0009779999999999999</v>
      </c>
      <c r="Y65" s="36" t="n">
        <v>0.003066</v>
      </c>
      <c r="Z65" s="36" t="n">
        <v>0.003018</v>
      </c>
      <c r="AA65" s="36" t="n">
        <v>0.00287</v>
      </c>
      <c r="AB65" s="36" t="n">
        <v>0.001715</v>
      </c>
      <c r="AC65" s="36" t="n">
        <v>0.001631</v>
      </c>
      <c r="AD65" s="36" t="n">
        <v>0.000168</v>
      </c>
      <c r="AE65" s="36" t="n">
        <v>0.001907</v>
      </c>
      <c r="AF65" s="36" t="n">
        <v>0.001759</v>
      </c>
      <c r="AG65" s="36" t="n">
        <v>0.001179</v>
      </c>
      <c r="AH65" s="36" t="n">
        <v>0.001344</v>
      </c>
      <c r="AI65" s="36" t="n">
        <v>0.000559</v>
      </c>
      <c r="AJ65" s="36" t="n">
        <v>0.001727</v>
      </c>
      <c r="AK65" s="36" t="n">
        <v>0.001216</v>
      </c>
      <c r="AL65" s="36" t="n">
        <v>0.002436</v>
      </c>
      <c r="AM65" s="36" t="n">
        <v>0.0006489999999999999</v>
      </c>
      <c r="AN65" s="36" t="n">
        <v>0.003792</v>
      </c>
      <c r="AO65" s="36" t="n">
        <v>0.003297</v>
      </c>
      <c r="AP65" s="36" t="n">
        <v>0.001769</v>
      </c>
      <c r="AQ65" s="36" t="n">
        <v>0.018346</v>
      </c>
      <c r="AR65" s="36" t="n">
        <v>0.029062</v>
      </c>
      <c r="AS65" s="36" t="n">
        <v>0.002544</v>
      </c>
      <c r="AT65" s="36" t="n">
        <v>0.00266</v>
      </c>
      <c r="AU65" s="36" t="n">
        <v>0.002063</v>
      </c>
      <c r="AV65" s="36" t="n">
        <v>0.016194</v>
      </c>
      <c r="AW65" s="36" t="n">
        <v>0.03508</v>
      </c>
      <c r="AX65" s="36" t="n">
        <v>0.015629</v>
      </c>
      <c r="AY65" s="36" t="n">
        <v>0.009894</v>
      </c>
      <c r="AZ65" s="36" t="n">
        <v>0.008033999999999999</v>
      </c>
      <c r="BA65" s="36" t="n">
        <v>0.01201</v>
      </c>
      <c r="BB65" s="36" t="n">
        <v>0.009649</v>
      </c>
      <c r="BC65" s="36" t="n">
        <v>0.007779</v>
      </c>
      <c r="BD65" s="36" t="n">
        <v>0.003293</v>
      </c>
      <c r="BE65" s="36" t="n">
        <v>0.019689</v>
      </c>
      <c r="BF65" s="36" t="n">
        <v>0.009868999999999999</v>
      </c>
      <c r="BG65" s="36" t="n">
        <v>0.008019999999999999</v>
      </c>
      <c r="BH65" s="36" t="n">
        <v>0.018468</v>
      </c>
      <c r="BI65" s="36" t="n">
        <v>0.010366</v>
      </c>
      <c r="BJ65" s="36" t="n">
        <v>0.004983</v>
      </c>
      <c r="BK65" s="36" t="n">
        <v>0.002899</v>
      </c>
      <c r="BL65" s="36" t="n">
        <v>0.001769</v>
      </c>
      <c r="BM65" s="36" t="n">
        <v>0.029444</v>
      </c>
      <c r="BN65" s="36" t="n">
        <v>0.002028</v>
      </c>
      <c r="BO65" s="36" t="n">
        <v>0.006841</v>
      </c>
      <c r="BP65" s="36" t="n">
        <v>0.08271000000000001</v>
      </c>
      <c r="BQ65" s="36" t="n">
        <v>0.015356</v>
      </c>
      <c r="BR65" s="108" t="n">
        <v>0</v>
      </c>
    </row>
    <row r="66">
      <c r="A66" s="28" t="inlineStr">
        <is>
          <t>6980</t>
        </is>
      </c>
      <c r="B66" s="107" t="inlineStr">
        <is>
          <t>Atividades jurídicas, contábeis, consultoria e sedes de empresas</t>
        </is>
      </c>
      <c r="C66" s="36" t="n">
        <v>6.9e-05</v>
      </c>
      <c r="D66" s="36" t="n">
        <v>8.1e-05</v>
      </c>
      <c r="E66" s="36" t="n">
        <v>0.001238</v>
      </c>
      <c r="F66" s="36" t="n">
        <v>0.022075</v>
      </c>
      <c r="G66" s="36" t="n">
        <v>0.030643</v>
      </c>
      <c r="H66" s="36" t="n">
        <v>0.030051</v>
      </c>
      <c r="I66" s="36" t="n">
        <v>0.016153</v>
      </c>
      <c r="J66" s="36" t="n">
        <v>0.016131</v>
      </c>
      <c r="K66" s="36" t="n">
        <v>0.01496</v>
      </c>
      <c r="L66" s="36" t="n">
        <v>0.024774</v>
      </c>
      <c r="M66" s="36" t="n">
        <v>0.022405</v>
      </c>
      <c r="N66" s="36" t="n">
        <v>0.042223</v>
      </c>
      <c r="O66" s="36" t="n">
        <v>0.006272</v>
      </c>
      <c r="P66" s="36" t="n">
        <v>0.004476</v>
      </c>
      <c r="Q66" s="36" t="n">
        <v>0.004741</v>
      </c>
      <c r="R66" s="36" t="n">
        <v>0.007215</v>
      </c>
      <c r="S66" s="36" t="n">
        <v>0.02217</v>
      </c>
      <c r="T66" s="36" t="n">
        <v>0.006705</v>
      </c>
      <c r="U66" s="36" t="n">
        <v>0.011661</v>
      </c>
      <c r="V66" s="36" t="n">
        <v>0.011658</v>
      </c>
      <c r="W66" s="36" t="n">
        <v>0.018262</v>
      </c>
      <c r="X66" s="36" t="n">
        <v>0.042581</v>
      </c>
      <c r="Y66" s="36" t="n">
        <v>0.030003</v>
      </c>
      <c r="Z66" s="36" t="n">
        <v>0.056844</v>
      </c>
      <c r="AA66" s="36" t="n">
        <v>0.013567</v>
      </c>
      <c r="AB66" s="36" t="n">
        <v>0.023561</v>
      </c>
      <c r="AC66" s="36" t="n">
        <v>0.011674</v>
      </c>
      <c r="AD66" s="36" t="n">
        <v>0.013238</v>
      </c>
      <c r="AE66" s="36" t="n">
        <v>0.008178</v>
      </c>
      <c r="AF66" s="36" t="n">
        <v>0.028531</v>
      </c>
      <c r="AG66" s="36" t="n">
        <v>0.026661</v>
      </c>
      <c r="AH66" s="36" t="n">
        <v>0.013303</v>
      </c>
      <c r="AI66" s="36" t="n">
        <v>0.013465</v>
      </c>
      <c r="AJ66" s="36" t="n">
        <v>0.011279</v>
      </c>
      <c r="AK66" s="36" t="n">
        <v>0.007573</v>
      </c>
      <c r="AL66" s="36" t="n">
        <v>0.004694</v>
      </c>
      <c r="AM66" s="36" t="n">
        <v>0.00924</v>
      </c>
      <c r="AN66" s="36" t="n">
        <v>0.004228</v>
      </c>
      <c r="AO66" s="36" t="n">
        <v>0.016143</v>
      </c>
      <c r="AP66" s="36" t="n">
        <v>0.006988</v>
      </c>
      <c r="AQ66" s="36" t="n">
        <v>0.038836</v>
      </c>
      <c r="AR66" s="36" t="n">
        <v>0.020746</v>
      </c>
      <c r="AS66" s="36" t="n">
        <v>0.005909</v>
      </c>
      <c r="AT66" s="36" t="n">
        <v>0.00534</v>
      </c>
      <c r="AU66" s="36" t="n">
        <v>0.010328</v>
      </c>
      <c r="AV66" s="36" t="n">
        <v>0.013495</v>
      </c>
      <c r="AW66" s="36" t="n">
        <v>0.007556</v>
      </c>
      <c r="AX66" s="36" t="n">
        <v>0.003515</v>
      </c>
      <c r="AY66" s="36" t="n">
        <v>0.020823</v>
      </c>
      <c r="AZ66" s="36" t="n">
        <v>0.050387</v>
      </c>
      <c r="BA66" s="36" t="n">
        <v>0.018455</v>
      </c>
      <c r="BB66" s="36" t="n">
        <v>0.019385</v>
      </c>
      <c r="BC66" s="36" t="n">
        <v>0.026769</v>
      </c>
      <c r="BD66" s="36" t="n">
        <v>0.003849</v>
      </c>
      <c r="BE66" s="36" t="n">
        <v>0.076824</v>
      </c>
      <c r="BF66" s="36" t="n">
        <v>0.058337</v>
      </c>
      <c r="BG66" s="36" t="n">
        <v>0.003464</v>
      </c>
      <c r="BH66" s="36" t="n">
        <v>0.015307</v>
      </c>
      <c r="BI66" s="36" t="n">
        <v>0.014571</v>
      </c>
      <c r="BJ66" s="36" t="n">
        <v>0.028516</v>
      </c>
      <c r="BK66" s="36" t="n">
        <v>0.006249</v>
      </c>
      <c r="BL66" s="36" t="n">
        <v>0.00057</v>
      </c>
      <c r="BM66" s="36" t="n">
        <v>0.016402</v>
      </c>
      <c r="BN66" s="36" t="n">
        <v>0.001929</v>
      </c>
      <c r="BO66" s="36" t="n">
        <v>0.0086</v>
      </c>
      <c r="BP66" s="36" t="n">
        <v>0.027292</v>
      </c>
      <c r="BQ66" s="36" t="n">
        <v>0.019344</v>
      </c>
      <c r="BR66" s="108" t="n">
        <v>0</v>
      </c>
    </row>
    <row r="67">
      <c r="A67" s="28" t="inlineStr">
        <is>
          <t>7180</t>
        </is>
      </c>
      <c r="B67" s="107" t="inlineStr">
        <is>
          <t>Serviços de arquitetura, engenharia, testes/análises técnicas e P &amp; D</t>
        </is>
      </c>
      <c r="C67" s="36" t="n">
        <v>0.002264</v>
      </c>
      <c r="D67" s="36" t="n">
        <v>0.000196</v>
      </c>
      <c r="E67" s="36" t="n">
        <v>4e-06</v>
      </c>
      <c r="F67" s="36" t="n">
        <v>0.00426</v>
      </c>
      <c r="G67" s="36" t="n">
        <v>0.010368</v>
      </c>
      <c r="H67" s="36" t="n">
        <v>0.005049</v>
      </c>
      <c r="I67" s="36" t="n">
        <v>0.013839</v>
      </c>
      <c r="J67" s="36" t="n">
        <v>0.005564</v>
      </c>
      <c r="K67" s="36" t="n">
        <v>0.008364</v>
      </c>
      <c r="L67" s="36" t="n">
        <v>0.005161</v>
      </c>
      <c r="M67" s="36" t="n">
        <v>0.003827</v>
      </c>
      <c r="N67" s="36" t="n">
        <v>0.009696</v>
      </c>
      <c r="O67" s="36" t="n">
        <v>0.001808</v>
      </c>
      <c r="P67" s="36" t="n">
        <v>0.003546</v>
      </c>
      <c r="Q67" s="36" t="n">
        <v>0.003678</v>
      </c>
      <c r="R67" s="36" t="n">
        <v>0.001802</v>
      </c>
      <c r="S67" s="36" t="n">
        <v>0.007723</v>
      </c>
      <c r="T67" s="36" t="n">
        <v>0.002694</v>
      </c>
      <c r="U67" s="36" t="n">
        <v>0.0005509999999999999</v>
      </c>
      <c r="V67" s="36" t="n">
        <v>0.007169</v>
      </c>
      <c r="W67" s="36" t="n">
        <v>0.006113</v>
      </c>
      <c r="X67" s="36" t="n">
        <v>0.009949</v>
      </c>
      <c r="Y67" s="36" t="n">
        <v>0.013566</v>
      </c>
      <c r="Z67" s="36" t="n">
        <v>0.019358</v>
      </c>
      <c r="AA67" s="36" t="n">
        <v>0.010229</v>
      </c>
      <c r="AB67" s="36" t="n">
        <v>0.008328</v>
      </c>
      <c r="AC67" s="36" t="n">
        <v>0.00402</v>
      </c>
      <c r="AD67" s="36" t="n">
        <v>0.006183</v>
      </c>
      <c r="AE67" s="36" t="n">
        <v>0.006118</v>
      </c>
      <c r="AF67" s="36" t="n">
        <v>0.010717</v>
      </c>
      <c r="AG67" s="36" t="n">
        <v>0.006765</v>
      </c>
      <c r="AH67" s="36" t="n">
        <v>0.016729</v>
      </c>
      <c r="AI67" s="36" t="n">
        <v>0.014248</v>
      </c>
      <c r="AJ67" s="36" t="n">
        <v>0.010166</v>
      </c>
      <c r="AK67" s="36" t="n">
        <v>0.006994</v>
      </c>
      <c r="AL67" s="36" t="n">
        <v>0.004345</v>
      </c>
      <c r="AM67" s="36" t="n">
        <v>0.003757</v>
      </c>
      <c r="AN67" s="36" t="n">
        <v>0.017818</v>
      </c>
      <c r="AO67" s="36" t="n">
        <v>0.008843</v>
      </c>
      <c r="AP67" s="36" t="n">
        <v>0.009016</v>
      </c>
      <c r="AQ67" s="36" t="n">
        <v>0.000875</v>
      </c>
      <c r="AR67" s="36" t="n">
        <v>0.00216</v>
      </c>
      <c r="AS67" s="36" t="n">
        <v>0.001386</v>
      </c>
      <c r="AT67" s="36" t="n">
        <v>0.0009840000000000001</v>
      </c>
      <c r="AU67" s="36" t="n">
        <v>1.7e-05</v>
      </c>
      <c r="AV67" s="36" t="n">
        <v>0.048597</v>
      </c>
      <c r="AW67" s="36" t="n">
        <v>0.000576</v>
      </c>
      <c r="AX67" s="36" t="n">
        <v>0.000136</v>
      </c>
      <c r="AY67" s="36" t="n">
        <v>9.1e-05</v>
      </c>
      <c r="AZ67" s="36" t="n">
        <v>6.600000000000001e-05</v>
      </c>
      <c r="BA67" s="36" t="n">
        <v>0.000201</v>
      </c>
      <c r="BB67" s="36" t="n">
        <v>0.003493</v>
      </c>
      <c r="BC67" s="36" t="n">
        <v>0.001812</v>
      </c>
      <c r="BD67" s="36" t="n">
        <v>7.2e-05</v>
      </c>
      <c r="BE67" s="36" t="n">
        <v>0.00016</v>
      </c>
      <c r="BF67" s="36" t="n">
        <v>0.057997</v>
      </c>
      <c r="BG67" s="36" t="n">
        <v>6.499999999999999e-05</v>
      </c>
      <c r="BH67" s="36" t="n">
        <v>0.002111</v>
      </c>
      <c r="BI67" s="36" t="n">
        <v>0.000225</v>
      </c>
      <c r="BJ67" s="36" t="n">
        <v>4.2e-05</v>
      </c>
      <c r="BK67" s="36" t="n">
        <v>0.007826</v>
      </c>
      <c r="BL67" s="36" t="n">
        <v>0.006341</v>
      </c>
      <c r="BM67" s="36" t="n">
        <v>0.001463</v>
      </c>
      <c r="BN67" s="36" t="n">
        <v>0.01031</v>
      </c>
      <c r="BO67" s="36" t="n">
        <v>6.2e-05</v>
      </c>
      <c r="BP67" s="36" t="n">
        <v>0.0006669999999999999</v>
      </c>
      <c r="BQ67" s="36" t="n">
        <v>0.000125</v>
      </c>
      <c r="BR67" s="108" t="n">
        <v>0</v>
      </c>
    </row>
    <row r="68">
      <c r="A68" s="28" t="inlineStr">
        <is>
          <t>7380</t>
        </is>
      </c>
      <c r="B68" s="107" t="inlineStr">
        <is>
          <t>Outras atividades profissionais, científicas e técnicas</t>
        </is>
      </c>
      <c r="C68" s="36" t="n">
        <v>4.7e-05</v>
      </c>
      <c r="D68" s="36" t="n">
        <v>0.002724</v>
      </c>
      <c r="E68" s="36" t="n">
        <v>0.002574</v>
      </c>
      <c r="F68" s="36" t="n">
        <v>0.00167</v>
      </c>
      <c r="G68" s="36" t="n">
        <v>0.001975</v>
      </c>
      <c r="H68" s="36" t="n">
        <v>8.6e-05</v>
      </c>
      <c r="I68" s="36" t="n">
        <v>6.600000000000001e-05</v>
      </c>
      <c r="J68" s="36" t="n">
        <v>0.007953999999999999</v>
      </c>
      <c r="K68" s="36" t="n">
        <v>0.002937</v>
      </c>
      <c r="L68" s="36" t="n">
        <v>0.012654</v>
      </c>
      <c r="M68" s="36" t="n">
        <v>0.06442199999999999</v>
      </c>
      <c r="N68" s="36" t="n">
        <v>0.01614</v>
      </c>
      <c r="O68" s="36" t="n">
        <v>0.001852</v>
      </c>
      <c r="P68" s="36" t="n">
        <v>0.006106</v>
      </c>
      <c r="Q68" s="36" t="n">
        <v>0.019689</v>
      </c>
      <c r="R68" s="36" t="n">
        <v>0.001004</v>
      </c>
      <c r="S68" s="36" t="n">
        <v>0.006785</v>
      </c>
      <c r="T68" s="36" t="n">
        <v>0.00323</v>
      </c>
      <c r="U68" s="36" t="n">
        <v>0.000408</v>
      </c>
      <c r="V68" s="36" t="n">
        <v>0.001818</v>
      </c>
      <c r="W68" s="36" t="n">
        <v>0.000746</v>
      </c>
      <c r="X68" s="36" t="n">
        <v>0.006186</v>
      </c>
      <c r="Y68" s="36" t="n">
        <v>0.030873</v>
      </c>
      <c r="Z68" s="36" t="n">
        <v>0.0303</v>
      </c>
      <c r="AA68" s="36" t="n">
        <v>0.004344</v>
      </c>
      <c r="AB68" s="36" t="n">
        <v>0.002983</v>
      </c>
      <c r="AC68" s="36" t="n">
        <v>0.001527</v>
      </c>
      <c r="AD68" s="36" t="n">
        <v>0.000313</v>
      </c>
      <c r="AE68" s="36" t="n">
        <v>0.00497</v>
      </c>
      <c r="AF68" s="36" t="n">
        <v>0.016586</v>
      </c>
      <c r="AG68" s="36" t="n">
        <v>0.009044999999999999</v>
      </c>
      <c r="AH68" s="36" t="n">
        <v>0.003523</v>
      </c>
      <c r="AI68" s="36" t="n">
        <v>0.025683</v>
      </c>
      <c r="AJ68" s="36" t="n">
        <v>0.00169</v>
      </c>
      <c r="AK68" s="36" t="n">
        <v>0.005708</v>
      </c>
      <c r="AL68" s="36" t="n">
        <v>0.005563</v>
      </c>
      <c r="AM68" s="36" t="n">
        <v>0.001427</v>
      </c>
      <c r="AN68" s="36" t="n">
        <v>0.012817</v>
      </c>
      <c r="AO68" s="36" t="n">
        <v>0.002682</v>
      </c>
      <c r="AP68" s="36" t="n">
        <v>0.003053</v>
      </c>
      <c r="AQ68" s="36" t="n">
        <v>0.016357</v>
      </c>
      <c r="AR68" s="36" t="n">
        <v>0.01622</v>
      </c>
      <c r="AS68" s="36" t="n">
        <v>0.001714</v>
      </c>
      <c r="AT68" s="36" t="n">
        <v>0.001822</v>
      </c>
      <c r="AU68" s="36" t="n">
        <v>0.00473</v>
      </c>
      <c r="AV68" s="36" t="n">
        <v>0.008505</v>
      </c>
      <c r="AW68" s="36" t="n">
        <v>0.011513</v>
      </c>
      <c r="AX68" s="36" t="n">
        <v>0.002972</v>
      </c>
      <c r="AY68" s="36" t="n">
        <v>0.045371</v>
      </c>
      <c r="AZ68" s="36" t="n">
        <v>0.041823</v>
      </c>
      <c r="BA68" s="36" t="n">
        <v>0.023525</v>
      </c>
      <c r="BB68" s="36" t="n">
        <v>0.01206</v>
      </c>
      <c r="BC68" s="36" t="n">
        <v>0.01951</v>
      </c>
      <c r="BD68" s="36" t="n">
        <v>0.001686</v>
      </c>
      <c r="BE68" s="36" t="n">
        <v>0.021023</v>
      </c>
      <c r="BF68" s="36" t="n">
        <v>0.005097</v>
      </c>
      <c r="BG68" s="36" t="n">
        <v>0.017182</v>
      </c>
      <c r="BH68" s="36" t="n">
        <v>0.019448</v>
      </c>
      <c r="BI68" s="36" t="n">
        <v>0.006558</v>
      </c>
      <c r="BJ68" s="36" t="n">
        <v>0.004155</v>
      </c>
      <c r="BK68" s="36" t="n">
        <v>0.00543</v>
      </c>
      <c r="BL68" s="36" t="n">
        <v>0.002373</v>
      </c>
      <c r="BM68" s="36" t="n">
        <v>0.02203</v>
      </c>
      <c r="BN68" s="36" t="n">
        <v>0.00622</v>
      </c>
      <c r="BO68" s="36" t="n">
        <v>0.000158</v>
      </c>
      <c r="BP68" s="36" t="n">
        <v>0.039387</v>
      </c>
      <c r="BQ68" s="36" t="n">
        <v>0.009913</v>
      </c>
      <c r="BR68" s="108" t="n">
        <v>0</v>
      </c>
    </row>
    <row r="69">
      <c r="A69" s="28" t="inlineStr">
        <is>
          <t>7700</t>
        </is>
      </c>
      <c r="B69" s="107" t="inlineStr">
        <is>
          <t>Aluguéis não-imobiliários e gestão de ativos de propriedade intelectual</t>
        </is>
      </c>
      <c r="C69" s="36" t="n">
        <v>0.000529</v>
      </c>
      <c r="D69" s="36" t="n">
        <v>0.00021</v>
      </c>
      <c r="E69" s="36" t="n">
        <v>0.001515</v>
      </c>
      <c r="F69" s="36" t="n">
        <v>0.007383</v>
      </c>
      <c r="G69" s="36" t="n">
        <v>0.025384</v>
      </c>
      <c r="H69" s="36" t="n">
        <v>0.008529</v>
      </c>
      <c r="I69" s="36" t="n">
        <v>0.013217</v>
      </c>
      <c r="J69" s="36" t="n">
        <v>0.000919</v>
      </c>
      <c r="K69" s="36" t="n">
        <v>0.004735</v>
      </c>
      <c r="L69" s="36" t="n">
        <v>0.002521</v>
      </c>
      <c r="M69" s="36" t="n">
        <v>0.003236</v>
      </c>
      <c r="N69" s="36" t="n">
        <v>0.001501</v>
      </c>
      <c r="O69" s="36" t="n">
        <v>0.000748</v>
      </c>
      <c r="P69" s="36" t="n">
        <v>0.001082</v>
      </c>
      <c r="Q69" s="36" t="n">
        <v>0.00113</v>
      </c>
      <c r="R69" s="36" t="n">
        <v>0.00296</v>
      </c>
      <c r="S69" s="36" t="n">
        <v>0.006008</v>
      </c>
      <c r="T69" s="36" t="n">
        <v>0.006641</v>
      </c>
      <c r="U69" s="36" t="n">
        <v>0.000684</v>
      </c>
      <c r="V69" s="36" t="n">
        <v>0.001522</v>
      </c>
      <c r="W69" s="36" t="n">
        <v>0.001824</v>
      </c>
      <c r="X69" s="36" t="n">
        <v>0.003931</v>
      </c>
      <c r="Y69" s="36" t="n">
        <v>0.001461</v>
      </c>
      <c r="Z69" s="36" t="n">
        <v>0.00216</v>
      </c>
      <c r="AA69" s="36" t="n">
        <v>0.003195</v>
      </c>
      <c r="AB69" s="36" t="n">
        <v>0.003378</v>
      </c>
      <c r="AC69" s="36" t="n">
        <v>0.00488</v>
      </c>
      <c r="AD69" s="36" t="n">
        <v>0.003575</v>
      </c>
      <c r="AE69" s="36" t="n">
        <v>0.004395</v>
      </c>
      <c r="AF69" s="36" t="n">
        <v>0.003825</v>
      </c>
      <c r="AG69" s="36" t="n">
        <v>0.00188</v>
      </c>
      <c r="AH69" s="36" t="n">
        <v>0.003369</v>
      </c>
      <c r="AI69" s="36" t="n">
        <v>0.005671</v>
      </c>
      <c r="AJ69" s="36" t="n">
        <v>0.003744</v>
      </c>
      <c r="AK69" s="36" t="n">
        <v>0.007442</v>
      </c>
      <c r="AL69" s="36" t="n">
        <v>0.002168</v>
      </c>
      <c r="AM69" s="36" t="n">
        <v>0.003534</v>
      </c>
      <c r="AN69" s="36" t="n">
        <v>0.002287</v>
      </c>
      <c r="AO69" s="36" t="n">
        <v>0.012574</v>
      </c>
      <c r="AP69" s="36" t="n">
        <v>0.004171</v>
      </c>
      <c r="AQ69" s="36" t="n">
        <v>0.003231</v>
      </c>
      <c r="AR69" s="36" t="n">
        <v>0.004746</v>
      </c>
      <c r="AS69" s="36" t="n">
        <v>0.006262</v>
      </c>
      <c r="AT69" s="36" t="n">
        <v>0.029189</v>
      </c>
      <c r="AU69" s="36" t="n">
        <v>0.037261</v>
      </c>
      <c r="AV69" s="36" t="n">
        <v>0.010074</v>
      </c>
      <c r="AW69" s="36" t="n">
        <v>0.003173</v>
      </c>
      <c r="AX69" s="36" t="n">
        <v>0.002677</v>
      </c>
      <c r="AY69" s="36" t="n">
        <v>0.022034</v>
      </c>
      <c r="AZ69" s="36" t="n">
        <v>0.014001</v>
      </c>
      <c r="BA69" s="36" t="n">
        <v>0.018174</v>
      </c>
      <c r="BB69" s="36" t="n">
        <v>0.010644</v>
      </c>
      <c r="BC69" s="36" t="n">
        <v>0.001724</v>
      </c>
      <c r="BD69" s="36" t="n">
        <v>0.000282</v>
      </c>
      <c r="BE69" s="36" t="n">
        <v>0.002385</v>
      </c>
      <c r="BF69" s="36" t="n">
        <v>0.007602</v>
      </c>
      <c r="BG69" s="36" t="n">
        <v>0.001587</v>
      </c>
      <c r="BH69" s="36" t="n">
        <v>0.019468</v>
      </c>
      <c r="BI69" s="36" t="n">
        <v>0.002774</v>
      </c>
      <c r="BJ69" s="36" t="n">
        <v>0.004586</v>
      </c>
      <c r="BK69" s="36" t="n">
        <v>0.002606</v>
      </c>
      <c r="BL69" s="36" t="n">
        <v>0.002526</v>
      </c>
      <c r="BM69" s="36" t="n">
        <v>0.010944</v>
      </c>
      <c r="BN69" s="36" t="n">
        <v>0.00525</v>
      </c>
      <c r="BO69" s="36" t="n">
        <v>0.001949</v>
      </c>
      <c r="BP69" s="36" t="n">
        <v>0.008999</v>
      </c>
      <c r="BQ69" s="36" t="n">
        <v>0.001087</v>
      </c>
      <c r="BR69" s="108" t="n">
        <v>0</v>
      </c>
    </row>
    <row r="70">
      <c r="A70" s="28" t="inlineStr">
        <is>
          <t>7880</t>
        </is>
      </c>
      <c r="B70" s="107" t="inlineStr">
        <is>
          <t>Outras atividades administrativas e serviços complementares</t>
        </is>
      </c>
      <c r="C70" s="36" t="n">
        <v>0.000101</v>
      </c>
      <c r="D70" s="36" t="n">
        <v>0.000133</v>
      </c>
      <c r="E70" s="36" t="n">
        <v>0.000945</v>
      </c>
      <c r="F70" s="36" t="n">
        <v>0.021225</v>
      </c>
      <c r="G70" s="36" t="n">
        <v>0.002629</v>
      </c>
      <c r="H70" s="36" t="n">
        <v>0.00472</v>
      </c>
      <c r="I70" s="36" t="n">
        <v>0.011646</v>
      </c>
      <c r="J70" s="36" t="n">
        <v>0.002628</v>
      </c>
      <c r="K70" s="36" t="n">
        <v>0.009029000000000001</v>
      </c>
      <c r="L70" s="36" t="n">
        <v>0.004149</v>
      </c>
      <c r="M70" s="36" t="n">
        <v>0.011988</v>
      </c>
      <c r="N70" s="36" t="n">
        <v>0.007571</v>
      </c>
      <c r="O70" s="36" t="n">
        <v>0.003989</v>
      </c>
      <c r="P70" s="36" t="n">
        <v>0.002353</v>
      </c>
      <c r="Q70" s="36" t="n">
        <v>0.005197</v>
      </c>
      <c r="R70" s="36" t="n">
        <v>0.001484</v>
      </c>
      <c r="S70" s="36" t="n">
        <v>0.00765</v>
      </c>
      <c r="T70" s="36" t="n">
        <v>0.001729</v>
      </c>
      <c r="U70" s="36" t="n">
        <v>0.000592</v>
      </c>
      <c r="V70" s="36" t="n">
        <v>0.009346999999999999</v>
      </c>
      <c r="W70" s="36" t="n">
        <v>0.003408</v>
      </c>
      <c r="X70" s="36" t="n">
        <v>0.010397</v>
      </c>
      <c r="Y70" s="36" t="n">
        <v>0.009179</v>
      </c>
      <c r="Z70" s="36" t="n">
        <v>0.01919</v>
      </c>
      <c r="AA70" s="36" t="n">
        <v>0.006184</v>
      </c>
      <c r="AB70" s="36" t="n">
        <v>0.008135999999999999</v>
      </c>
      <c r="AC70" s="36" t="n">
        <v>0.003706</v>
      </c>
      <c r="AD70" s="36" t="n">
        <v>0.0078</v>
      </c>
      <c r="AE70" s="36" t="n">
        <v>0.006366</v>
      </c>
      <c r="AF70" s="36" t="n">
        <v>0.009932</v>
      </c>
      <c r="AG70" s="36" t="n">
        <v>0.008314999999999999</v>
      </c>
      <c r="AH70" s="36" t="n">
        <v>0.013465</v>
      </c>
      <c r="AI70" s="36" t="n">
        <v>0.008555</v>
      </c>
      <c r="AJ70" s="36" t="n">
        <v>0.003958</v>
      </c>
      <c r="AK70" s="36" t="n">
        <v>0.004793</v>
      </c>
      <c r="AL70" s="36" t="n">
        <v>0.003491</v>
      </c>
      <c r="AM70" s="36" t="n">
        <v>0.004994</v>
      </c>
      <c r="AN70" s="36" t="n">
        <v>0.011471</v>
      </c>
      <c r="AO70" s="36" t="n">
        <v>0.005257</v>
      </c>
      <c r="AP70" s="36" t="n">
        <v>0.003595</v>
      </c>
      <c r="AQ70" s="36" t="n">
        <v>0.011686</v>
      </c>
      <c r="AR70" s="36" t="n">
        <v>0.02506</v>
      </c>
      <c r="AS70" s="36" t="n">
        <v>0.004713</v>
      </c>
      <c r="AT70" s="36" t="n">
        <v>0.004839</v>
      </c>
      <c r="AU70" s="36" t="n">
        <v>0.019862</v>
      </c>
      <c r="AV70" s="36" t="n">
        <v>0.022599</v>
      </c>
      <c r="AW70" s="36" t="n">
        <v>0.03044</v>
      </c>
      <c r="AX70" s="36" t="n">
        <v>0.006658</v>
      </c>
      <c r="AY70" s="36" t="n">
        <v>0.013267</v>
      </c>
      <c r="AZ70" s="36" t="n">
        <v>0.019346</v>
      </c>
      <c r="BA70" s="36" t="n">
        <v>0.09077200000000001</v>
      </c>
      <c r="BB70" s="36" t="n">
        <v>0.037804</v>
      </c>
      <c r="BC70" s="36" t="n">
        <v>0.033159</v>
      </c>
      <c r="BD70" s="36" t="n">
        <v>0.002331</v>
      </c>
      <c r="BE70" s="36" t="n">
        <v>0.017801</v>
      </c>
      <c r="BF70" s="36" t="n">
        <v>0.007658</v>
      </c>
      <c r="BG70" s="36" t="n">
        <v>0.006233</v>
      </c>
      <c r="BH70" s="36" t="n">
        <v>0.011448</v>
      </c>
      <c r="BI70" s="36" t="n">
        <v>0.022411</v>
      </c>
      <c r="BJ70" s="36" t="n">
        <v>0.0086</v>
      </c>
      <c r="BK70" s="36" t="n">
        <v>0.03116</v>
      </c>
      <c r="BL70" s="36" t="n">
        <v>0.036563</v>
      </c>
      <c r="BM70" s="36" t="n">
        <v>0.029152</v>
      </c>
      <c r="BN70" s="36" t="n">
        <v>0.055612</v>
      </c>
      <c r="BO70" s="36" t="n">
        <v>0.012628</v>
      </c>
      <c r="BP70" s="36" t="n">
        <v>0.026498</v>
      </c>
      <c r="BQ70" s="36" t="n">
        <v>0.036012</v>
      </c>
      <c r="BR70" s="108" t="n">
        <v>0</v>
      </c>
    </row>
    <row r="71">
      <c r="A71" s="28" t="inlineStr">
        <is>
          <t>8000</t>
        </is>
      </c>
      <c r="B71" s="107" t="inlineStr">
        <is>
          <t>Atividades de vigilância, segurança e investigação</t>
        </is>
      </c>
      <c r="C71" s="36" t="n">
        <v>1e-05</v>
      </c>
      <c r="D71" s="36" t="n">
        <v>9e-06</v>
      </c>
      <c r="E71" s="36" t="n">
        <v>9.6e-05</v>
      </c>
      <c r="F71" s="36" t="n">
        <v>0.000349</v>
      </c>
      <c r="G71" s="36" t="n">
        <v>0.000408</v>
      </c>
      <c r="H71" s="36" t="n">
        <v>0.000691</v>
      </c>
      <c r="I71" s="36" t="n">
        <v>0.001293</v>
      </c>
      <c r="J71" s="36" t="n">
        <v>0.00129</v>
      </c>
      <c r="K71" s="36" t="n">
        <v>0.002464</v>
      </c>
      <c r="L71" s="36" t="n">
        <v>0.0011</v>
      </c>
      <c r="M71" s="36" t="n">
        <v>0.001591</v>
      </c>
      <c r="N71" s="36" t="n">
        <v>0.007959000000000001</v>
      </c>
      <c r="O71" s="36" t="n">
        <v>0.000682</v>
      </c>
      <c r="P71" s="36" t="n">
        <v>0.000538</v>
      </c>
      <c r="Q71" s="36" t="n">
        <v>0.001039</v>
      </c>
      <c r="R71" s="36" t="n">
        <v>0.001612</v>
      </c>
      <c r="S71" s="36" t="n">
        <v>0.004497</v>
      </c>
      <c r="T71" s="36" t="n">
        <v>0.000928</v>
      </c>
      <c r="U71" s="36" t="n">
        <v>0.0003</v>
      </c>
      <c r="V71" s="36" t="n">
        <v>3.5e-05</v>
      </c>
      <c r="W71" s="36" t="n">
        <v>0.001609</v>
      </c>
      <c r="X71" s="36" t="n">
        <v>0.00235</v>
      </c>
      <c r="Y71" s="36" t="n">
        <v>0.000897</v>
      </c>
      <c r="Z71" s="36" t="n">
        <v>0.003649</v>
      </c>
      <c r="AA71" s="36" t="n">
        <v>0.001865</v>
      </c>
      <c r="AB71" s="36" t="n">
        <v>0.005086</v>
      </c>
      <c r="AC71" s="36" t="n">
        <v>0.000592</v>
      </c>
      <c r="AD71" s="36" t="n">
        <v>0.001116</v>
      </c>
      <c r="AE71" s="36" t="n">
        <v>0.002254</v>
      </c>
      <c r="AF71" s="36" t="n">
        <v>0.00194</v>
      </c>
      <c r="AG71" s="36" t="n">
        <v>0.001311</v>
      </c>
      <c r="AH71" s="36" t="n">
        <v>0.002089</v>
      </c>
      <c r="AI71" s="36" t="n">
        <v>0.003612</v>
      </c>
      <c r="AJ71" s="36" t="n">
        <v>0.003065</v>
      </c>
      <c r="AK71" s="36" t="n">
        <v>0.002779</v>
      </c>
      <c r="AL71" s="36" t="n">
        <v>0.000778</v>
      </c>
      <c r="AM71" s="36" t="n">
        <v>0.002635</v>
      </c>
      <c r="AN71" s="36" t="n">
        <v>0.001416</v>
      </c>
      <c r="AO71" s="36" t="n">
        <v>0.006946</v>
      </c>
      <c r="AP71" s="36" t="n">
        <v>0.001221</v>
      </c>
      <c r="AQ71" s="36" t="n">
        <v>0.004733</v>
      </c>
      <c r="AR71" s="36" t="n">
        <v>0.005011</v>
      </c>
      <c r="AS71" s="36" t="n">
        <v>0.003888</v>
      </c>
      <c r="AT71" s="36" t="n">
        <v>0.001099</v>
      </c>
      <c r="AU71" s="36" t="n">
        <v>0.004875</v>
      </c>
      <c r="AV71" s="36" t="n">
        <v>0.022909</v>
      </c>
      <c r="AW71" s="36" t="n">
        <v>0.00392</v>
      </c>
      <c r="AX71" s="36" t="n">
        <v>0.002377</v>
      </c>
      <c r="AY71" s="36" t="n">
        <v>0.00211</v>
      </c>
      <c r="AZ71" s="36" t="n">
        <v>0.006735</v>
      </c>
      <c r="BA71" s="36" t="n">
        <v>0.004281</v>
      </c>
      <c r="BB71" s="36" t="n">
        <v>0.003652</v>
      </c>
      <c r="BC71" s="36" t="n">
        <v>0.010545</v>
      </c>
      <c r="BD71" s="36" t="n">
        <v>0.00038</v>
      </c>
      <c r="BE71" s="36" t="n">
        <v>0.004366</v>
      </c>
      <c r="BF71" s="36" t="n">
        <v>0.000189</v>
      </c>
      <c r="BG71" s="36" t="n">
        <v>0.001986</v>
      </c>
      <c r="BH71" s="36" t="n">
        <v>0.002524</v>
      </c>
      <c r="BI71" s="36" t="n">
        <v>0.002928</v>
      </c>
      <c r="BJ71" s="36" t="n">
        <v>0.001196</v>
      </c>
      <c r="BK71" s="36" t="n">
        <v>0.009684999999999999</v>
      </c>
      <c r="BL71" s="36" t="n">
        <v>0.00996</v>
      </c>
      <c r="BM71" s="36" t="n">
        <v>0.01239</v>
      </c>
      <c r="BN71" s="36" t="n">
        <v>0.007482</v>
      </c>
      <c r="BO71" s="36" t="n">
        <v>9e-06</v>
      </c>
      <c r="BP71" s="36" t="n">
        <v>0.004608</v>
      </c>
      <c r="BQ71" s="36" t="n">
        <v>2.7e-05</v>
      </c>
      <c r="BR71" s="108" t="n">
        <v>0</v>
      </c>
    </row>
    <row r="72">
      <c r="A72" s="28" t="inlineStr">
        <is>
          <t>8400</t>
        </is>
      </c>
      <c r="B72" s="107" t="inlineStr">
        <is>
          <t>Administração pública, defesa e seguridade social</t>
        </is>
      </c>
      <c r="C72" s="36" t="n">
        <v>0.000433</v>
      </c>
      <c r="D72" s="36" t="n">
        <v>0.000699</v>
      </c>
      <c r="E72" s="36" t="n">
        <v>0.000518</v>
      </c>
      <c r="F72" s="36" t="n">
        <v>0.001356</v>
      </c>
      <c r="G72" s="36" t="n">
        <v>0.00208</v>
      </c>
      <c r="H72" s="36" t="n">
        <v>0.002744</v>
      </c>
      <c r="I72" s="36" t="n">
        <v>0.003538</v>
      </c>
      <c r="J72" s="36" t="n">
        <v>0.001888</v>
      </c>
      <c r="K72" s="36" t="n">
        <v>0.002356</v>
      </c>
      <c r="L72" s="36" t="n">
        <v>0.00414</v>
      </c>
      <c r="M72" s="36" t="n">
        <v>0.007394</v>
      </c>
      <c r="N72" s="36" t="n">
        <v>0.004503</v>
      </c>
      <c r="O72" s="36" t="n">
        <v>0.0006980000000000001</v>
      </c>
      <c r="P72" s="36" t="n">
        <v>0.000942</v>
      </c>
      <c r="Q72" s="36" t="n">
        <v>0.002131</v>
      </c>
      <c r="R72" s="36" t="n">
        <v>0.001419</v>
      </c>
      <c r="S72" s="36" t="n">
        <v>0.002442</v>
      </c>
      <c r="T72" s="36" t="n">
        <v>0.000883</v>
      </c>
      <c r="U72" s="36" t="n">
        <v>0.000536</v>
      </c>
      <c r="V72" s="36" t="n">
        <v>0.001385</v>
      </c>
      <c r="W72" s="36" t="n">
        <v>0.00287</v>
      </c>
      <c r="X72" s="36" t="n">
        <v>0.00315</v>
      </c>
      <c r="Y72" s="36" t="n">
        <v>0.004906</v>
      </c>
      <c r="Z72" s="36" t="n">
        <v>0.006325</v>
      </c>
      <c r="AA72" s="36" t="n">
        <v>0.001526</v>
      </c>
      <c r="AB72" s="36" t="n">
        <v>0.002005</v>
      </c>
      <c r="AC72" s="36" t="n">
        <v>0.002726</v>
      </c>
      <c r="AD72" s="36" t="n">
        <v>0.002673</v>
      </c>
      <c r="AE72" s="36" t="n">
        <v>0.001479</v>
      </c>
      <c r="AF72" s="36" t="n">
        <v>0.002989</v>
      </c>
      <c r="AG72" s="36" t="n">
        <v>0.002686</v>
      </c>
      <c r="AH72" s="36" t="n">
        <v>0.001883</v>
      </c>
      <c r="AI72" s="36" t="n">
        <v>0.00398</v>
      </c>
      <c r="AJ72" s="36" t="n">
        <v>0.001541</v>
      </c>
      <c r="AK72" s="36" t="n">
        <v>0.001621</v>
      </c>
      <c r="AL72" s="36" t="n">
        <v>0.00102</v>
      </c>
      <c r="AM72" s="36" t="n">
        <v>0.000982</v>
      </c>
      <c r="AN72" s="36" t="n">
        <v>0.002476</v>
      </c>
      <c r="AO72" s="36" t="n">
        <v>0.00176</v>
      </c>
      <c r="AP72" s="36" t="n">
        <v>0.000848</v>
      </c>
      <c r="AQ72" s="36" t="n">
        <v>0.003031</v>
      </c>
      <c r="AR72" s="36" t="n">
        <v>0.00309</v>
      </c>
      <c r="AS72" s="36" t="n">
        <v>0.00127</v>
      </c>
      <c r="AT72" s="36" t="n">
        <v>0.005541</v>
      </c>
      <c r="AU72" s="36" t="n">
        <v>0.00429</v>
      </c>
      <c r="AV72" s="36" t="n">
        <v>0.003722</v>
      </c>
      <c r="AW72" s="36" t="n">
        <v>0.002254</v>
      </c>
      <c r="AX72" s="36" t="n">
        <v>0.000775</v>
      </c>
      <c r="AY72" s="36" t="n">
        <v>0.004929</v>
      </c>
      <c r="AZ72" s="36" t="n">
        <v>0.006744</v>
      </c>
      <c r="BA72" s="36" t="n">
        <v>0.003443</v>
      </c>
      <c r="BB72" s="36" t="n">
        <v>0.002823</v>
      </c>
      <c r="BC72" s="36" t="n">
        <v>0.003312</v>
      </c>
      <c r="BD72" s="36" t="n">
        <v>0.000369</v>
      </c>
      <c r="BE72" s="36" t="n">
        <v>0.005091</v>
      </c>
      <c r="BF72" s="36" t="n">
        <v>0.006413</v>
      </c>
      <c r="BG72" s="36" t="n">
        <v>0.003414</v>
      </c>
      <c r="BH72" s="36" t="n">
        <v>0.002691</v>
      </c>
      <c r="BI72" s="36" t="n">
        <v>0.002124</v>
      </c>
      <c r="BJ72" s="36" t="n">
        <v>0.001594</v>
      </c>
      <c r="BK72" s="36" t="n">
        <v>0.001891</v>
      </c>
      <c r="BL72" s="36" t="n">
        <v>0.001104</v>
      </c>
      <c r="BM72" s="36" t="n">
        <v>0.003359</v>
      </c>
      <c r="BN72" s="36" t="n">
        <v>0.001895</v>
      </c>
      <c r="BO72" s="36" t="n">
        <v>0.001148</v>
      </c>
      <c r="BP72" s="36" t="n">
        <v>0.005627</v>
      </c>
      <c r="BQ72" s="36" t="n">
        <v>0.00375</v>
      </c>
      <c r="BR72" s="108" t="n">
        <v>0</v>
      </c>
    </row>
    <row r="73">
      <c r="A73" s="28" t="inlineStr">
        <is>
          <t>8591</t>
        </is>
      </c>
      <c r="B73" s="107" t="inlineStr">
        <is>
          <t>Educação pública</t>
        </is>
      </c>
      <c r="C73" s="36" t="n">
        <v>7e-06</v>
      </c>
      <c r="D73" s="36" t="n">
        <v>4e-06</v>
      </c>
      <c r="E73" s="36" t="n">
        <v>4e-06</v>
      </c>
      <c r="F73" s="36" t="n">
        <v>0.000111</v>
      </c>
      <c r="G73" s="36" t="n">
        <v>5.8e-05</v>
      </c>
      <c r="H73" s="36" t="n">
        <v>0.000469</v>
      </c>
      <c r="I73" s="36" t="n">
        <v>9.2e-05</v>
      </c>
      <c r="J73" s="36" t="n">
        <v>0.000167</v>
      </c>
      <c r="K73" s="36" t="n">
        <v>0.000119</v>
      </c>
      <c r="L73" s="36" t="n">
        <v>0.000102</v>
      </c>
      <c r="M73" s="36" t="n">
        <v>0.000454</v>
      </c>
      <c r="N73" s="36" t="n">
        <v>0.000472</v>
      </c>
      <c r="O73" s="36" t="n">
        <v>2.3e-05</v>
      </c>
      <c r="P73" s="36" t="n">
        <v>0.00011</v>
      </c>
      <c r="Q73" s="36" t="n">
        <v>0.000231</v>
      </c>
      <c r="R73" s="36" t="n">
        <v>0.000125</v>
      </c>
      <c r="S73" s="36" t="n">
        <v>0.000186</v>
      </c>
      <c r="T73" s="36" t="n">
        <v>3.4e-05</v>
      </c>
      <c r="U73" s="36" t="n">
        <v>1.2e-05</v>
      </c>
      <c r="V73" s="36" t="n">
        <v>3.3e-05</v>
      </c>
      <c r="W73" s="36" t="n">
        <v>0.000278</v>
      </c>
      <c r="X73" s="36" t="n">
        <v>0.000203</v>
      </c>
      <c r="Y73" s="36" t="n">
        <v>0.000718</v>
      </c>
      <c r="Z73" s="36" t="n">
        <v>0.001349</v>
      </c>
      <c r="AA73" s="36" t="n">
        <v>0.000162</v>
      </c>
      <c r="AB73" s="36" t="n">
        <v>0.000169</v>
      </c>
      <c r="AC73" s="36" t="n">
        <v>0.000117</v>
      </c>
      <c r="AD73" s="36" t="n">
        <v>0.0006669999999999999</v>
      </c>
      <c r="AE73" s="36" t="n">
        <v>7.499999999999999e-05</v>
      </c>
      <c r="AF73" s="36" t="n">
        <v>0.000284</v>
      </c>
      <c r="AG73" s="36" t="n">
        <v>0.0006579999999999999</v>
      </c>
      <c r="AH73" s="36" t="n">
        <v>0.000403</v>
      </c>
      <c r="AI73" s="36" t="n">
        <v>0.000575</v>
      </c>
      <c r="AJ73" s="36" t="n">
        <v>0.000545</v>
      </c>
      <c r="AK73" s="36" t="n">
        <v>0.000237</v>
      </c>
      <c r="AL73" s="36" t="n">
        <v>0.000129</v>
      </c>
      <c r="AM73" s="36" t="n">
        <v>3.9e-05</v>
      </c>
      <c r="AN73" s="36" t="n">
        <v>0.000233</v>
      </c>
      <c r="AO73" s="36" t="n">
        <v>9.000000000000001e-05</v>
      </c>
      <c r="AP73" s="36" t="n">
        <v>4.9e-05</v>
      </c>
      <c r="AQ73" s="36" t="n">
        <v>7.4e-05</v>
      </c>
      <c r="AR73" s="36" t="n">
        <v>0.000155</v>
      </c>
      <c r="AS73" s="36" t="n">
        <v>3.9e-05</v>
      </c>
      <c r="AT73" s="36" t="n">
        <v>5.2e-05</v>
      </c>
      <c r="AU73" s="36" t="n">
        <v>4.6e-05</v>
      </c>
      <c r="AV73" s="36" t="n">
        <v>0.000195</v>
      </c>
      <c r="AW73" s="36" t="n">
        <v>0.000103</v>
      </c>
      <c r="AX73" s="36" t="n">
        <v>2.4e-05</v>
      </c>
      <c r="AY73" s="36" t="n">
        <v>9.899999999999999e-05</v>
      </c>
      <c r="AZ73" s="36" t="n">
        <v>7.8e-05</v>
      </c>
      <c r="BA73" s="36" t="n">
        <v>0.00045</v>
      </c>
      <c r="BB73" s="36" t="n">
        <v>0.0003</v>
      </c>
      <c r="BC73" s="36" t="n">
        <v>0.000151</v>
      </c>
      <c r="BD73" s="36" t="n">
        <v>8e-06</v>
      </c>
      <c r="BE73" s="36" t="n">
        <v>0.00022</v>
      </c>
      <c r="BF73" s="36" t="n">
        <v>0.003825</v>
      </c>
      <c r="BG73" s="36" t="n">
        <v>7.7e-05</v>
      </c>
      <c r="BH73" s="36" t="n">
        <v>0.000283</v>
      </c>
      <c r="BI73" s="36" t="n">
        <v>0.000103</v>
      </c>
      <c r="BJ73" s="36" t="n">
        <v>7.7e-05</v>
      </c>
      <c r="BK73" s="36" t="n">
        <v>0.000103</v>
      </c>
      <c r="BL73" s="36" t="n">
        <v>0.000104</v>
      </c>
      <c r="BM73" s="36" t="n">
        <v>9.3e-05</v>
      </c>
      <c r="BN73" s="36" t="n">
        <v>0.00018</v>
      </c>
      <c r="BO73" s="36" t="n">
        <v>9.6e-05</v>
      </c>
      <c r="BP73" s="36" t="n">
        <v>0.000128</v>
      </c>
      <c r="BQ73" s="36" t="n">
        <v>0.000159</v>
      </c>
      <c r="BR73" s="108" t="n">
        <v>0</v>
      </c>
    </row>
    <row r="74">
      <c r="A74" s="28" t="inlineStr">
        <is>
          <t>8592</t>
        </is>
      </c>
      <c r="B74" s="107" t="inlineStr">
        <is>
          <t>Educação privada</t>
        </is>
      </c>
      <c r="C74" s="36" t="n">
        <v>1.5e-05</v>
      </c>
      <c r="D74" s="36" t="n">
        <v>1.4e-05</v>
      </c>
      <c r="E74" s="36" t="n">
        <v>3e-06</v>
      </c>
      <c r="F74" s="36" t="n">
        <v>5.4e-05</v>
      </c>
      <c r="G74" s="36" t="n">
        <v>0.000146</v>
      </c>
      <c r="H74" s="36" t="n">
        <v>0.001407</v>
      </c>
      <c r="I74" s="36" t="n">
        <v>0.00182</v>
      </c>
      <c r="J74" s="36" t="n">
        <v>3.4e-05</v>
      </c>
      <c r="K74" s="36" t="n">
        <v>1.3e-05</v>
      </c>
      <c r="L74" s="36" t="n">
        <v>9.2e-05</v>
      </c>
      <c r="M74" s="36" t="n">
        <v>3.4e-05</v>
      </c>
      <c r="N74" s="36" t="n">
        <v>3.9e-05</v>
      </c>
      <c r="O74" s="36" t="n">
        <v>3.5e-05</v>
      </c>
      <c r="P74" s="36" t="n">
        <v>2.3e-05</v>
      </c>
      <c r="Q74" s="36" t="n">
        <v>2.9e-05</v>
      </c>
      <c r="R74" s="36" t="n">
        <v>1.6e-05</v>
      </c>
      <c r="S74" s="36" t="n">
        <v>0.00051</v>
      </c>
      <c r="T74" s="36" t="n">
        <v>1.1e-05</v>
      </c>
      <c r="U74" s="36" t="n">
        <v>2.6e-05</v>
      </c>
      <c r="V74" s="36" t="n">
        <v>1e-05</v>
      </c>
      <c r="W74" s="36" t="n">
        <v>9.3e-05</v>
      </c>
      <c r="X74" s="36" t="n">
        <v>0.000335</v>
      </c>
      <c r="Y74" s="36" t="n">
        <v>5.5e-05</v>
      </c>
      <c r="Z74" s="36" t="n">
        <v>9.2e-05</v>
      </c>
      <c r="AA74" s="36" t="n">
        <v>3.8e-05</v>
      </c>
      <c r="AB74" s="36" t="n">
        <v>1.7e-05</v>
      </c>
      <c r="AC74" s="36" t="n">
        <v>0.00149</v>
      </c>
      <c r="AD74" s="36" t="n">
        <v>0.001208</v>
      </c>
      <c r="AE74" s="36" t="n">
        <v>0.000644</v>
      </c>
      <c r="AF74" s="36" t="n">
        <v>3.8e-05</v>
      </c>
      <c r="AG74" s="36" t="n">
        <v>5.1e-05</v>
      </c>
      <c r="AH74" s="36" t="n">
        <v>0.000234</v>
      </c>
      <c r="AI74" s="36" t="n">
        <v>0.0005999999999999999</v>
      </c>
      <c r="AJ74" s="36" t="n">
        <v>7.9e-05</v>
      </c>
      <c r="AK74" s="36" t="n">
        <v>2.4e-05</v>
      </c>
      <c r="AL74" s="36" t="n">
        <v>1.9e-05</v>
      </c>
      <c r="AM74" s="36" t="n">
        <v>0.000119</v>
      </c>
      <c r="AN74" s="36" t="n">
        <v>0.000515</v>
      </c>
      <c r="AO74" s="36" t="n">
        <v>2.4e-05</v>
      </c>
      <c r="AP74" s="36" t="n">
        <v>1.1e-05</v>
      </c>
      <c r="AQ74" s="36" t="n">
        <v>0.000183</v>
      </c>
      <c r="AR74" s="36" t="n">
        <v>0.000746</v>
      </c>
      <c r="AS74" s="36" t="n">
        <v>0.002678</v>
      </c>
      <c r="AT74" s="36" t="n">
        <v>0.003611</v>
      </c>
      <c r="AU74" s="36" t="n">
        <v>0.000329</v>
      </c>
      <c r="AV74" s="36" t="n">
        <v>0.00209</v>
      </c>
      <c r="AW74" s="36" t="n">
        <v>8.6e-05</v>
      </c>
      <c r="AX74" s="36" t="n">
        <v>2.8e-05</v>
      </c>
      <c r="AY74" s="36" t="n">
        <v>2.4e-05</v>
      </c>
      <c r="AZ74" s="36" t="n">
        <v>1.3e-05</v>
      </c>
      <c r="BA74" s="36" t="n">
        <v>0.000387</v>
      </c>
      <c r="BB74" s="36" t="n">
        <v>2.6e-05</v>
      </c>
      <c r="BC74" s="36" t="n">
        <v>0.003205</v>
      </c>
      <c r="BD74" s="36" t="n">
        <v>4e-06</v>
      </c>
      <c r="BE74" s="36" t="n">
        <v>0.013478</v>
      </c>
      <c r="BF74" s="36" t="n">
        <v>0.002515</v>
      </c>
      <c r="BG74" s="36" t="n">
        <v>0.005861</v>
      </c>
      <c r="BH74" s="36" t="n">
        <v>0.001275</v>
      </c>
      <c r="BI74" s="36" t="n">
        <v>0.006008</v>
      </c>
      <c r="BJ74" s="36" t="n">
        <v>0.003471</v>
      </c>
      <c r="BK74" s="36" t="n">
        <v>0.000687</v>
      </c>
      <c r="BL74" s="36" t="n">
        <v>0.002189</v>
      </c>
      <c r="BM74" s="36" t="n">
        <v>3.8e-05</v>
      </c>
      <c r="BN74" s="36" t="n">
        <v>0.003388</v>
      </c>
      <c r="BO74" s="36" t="n">
        <v>1.6e-05</v>
      </c>
      <c r="BP74" s="36" t="n">
        <v>0.000105</v>
      </c>
      <c r="BQ74" s="36" t="n">
        <v>0.002584</v>
      </c>
      <c r="BR74" s="108" t="n">
        <v>0</v>
      </c>
    </row>
    <row r="75">
      <c r="A75" s="28" t="inlineStr">
        <is>
          <t>8691</t>
        </is>
      </c>
      <c r="B75" s="107" t="inlineStr">
        <is>
          <t>Saúde pública</t>
        </is>
      </c>
      <c r="C75" s="108" t="n">
        <v>0</v>
      </c>
      <c r="D75" s="108" t="n">
        <v>0</v>
      </c>
      <c r="E75" s="108" t="n">
        <v>0</v>
      </c>
      <c r="F75" s="36" t="n">
        <v>2e-06</v>
      </c>
      <c r="G75" s="36" t="n">
        <v>1e-06</v>
      </c>
      <c r="H75" s="36" t="n">
        <v>4e-05</v>
      </c>
      <c r="I75" s="36" t="n">
        <v>1e-06</v>
      </c>
      <c r="J75" s="36" t="n">
        <v>1.1e-05</v>
      </c>
      <c r="K75" s="36" t="n">
        <v>8e-06</v>
      </c>
      <c r="L75" s="36" t="n">
        <v>6e-06</v>
      </c>
      <c r="M75" s="36" t="n">
        <v>3.8e-05</v>
      </c>
      <c r="N75" s="36" t="n">
        <v>3.8e-05</v>
      </c>
      <c r="O75" s="108" t="n">
        <v>0</v>
      </c>
      <c r="P75" s="36" t="n">
        <v>9e-06</v>
      </c>
      <c r="Q75" s="36" t="n">
        <v>2e-05</v>
      </c>
      <c r="R75" s="36" t="n">
        <v>1.1e-05</v>
      </c>
      <c r="S75" s="36" t="n">
        <v>1.4e-05</v>
      </c>
      <c r="T75" s="36" t="n">
        <v>2e-06</v>
      </c>
      <c r="U75" s="108" t="n">
        <v>0</v>
      </c>
      <c r="V75" s="108" t="n">
        <v>0</v>
      </c>
      <c r="W75" s="36" t="n">
        <v>2.4e-05</v>
      </c>
      <c r="X75" s="36" t="n">
        <v>1.3e-05</v>
      </c>
      <c r="Y75" s="36" t="n">
        <v>6.2e-05</v>
      </c>
      <c r="Z75" s="36" t="n">
        <v>0.000118</v>
      </c>
      <c r="AA75" s="36" t="n">
        <v>1.2e-05</v>
      </c>
      <c r="AB75" s="36" t="n">
        <v>1.1e-05</v>
      </c>
      <c r="AC75" s="36" t="n">
        <v>8e-06</v>
      </c>
      <c r="AD75" s="36" t="n">
        <v>6e-05</v>
      </c>
      <c r="AE75" s="36" t="n">
        <v>3e-06</v>
      </c>
      <c r="AF75" s="36" t="n">
        <v>2e-05</v>
      </c>
      <c r="AG75" s="36" t="n">
        <v>5.8e-05</v>
      </c>
      <c r="AH75" s="36" t="n">
        <v>3.1e-05</v>
      </c>
      <c r="AI75" s="36" t="n">
        <v>5e-05</v>
      </c>
      <c r="AJ75" s="36" t="n">
        <v>4.9e-05</v>
      </c>
      <c r="AK75" s="36" t="n">
        <v>2e-05</v>
      </c>
      <c r="AL75" s="36" t="n">
        <v>1e-05</v>
      </c>
      <c r="AM75" s="36" t="n">
        <v>1e-06</v>
      </c>
      <c r="AN75" s="36" t="n">
        <v>1.5e-05</v>
      </c>
      <c r="AO75" s="36" t="n">
        <v>5e-06</v>
      </c>
      <c r="AP75" s="36" t="n">
        <v>1e-06</v>
      </c>
      <c r="AQ75" s="36" t="n">
        <v>1e-06</v>
      </c>
      <c r="AR75" s="36" t="n">
        <v>6e-06</v>
      </c>
      <c r="AS75" s="108" t="n">
        <v>0</v>
      </c>
      <c r="AT75" s="108" t="n">
        <v>0</v>
      </c>
      <c r="AU75" s="108" t="n">
        <v>0</v>
      </c>
      <c r="AV75" s="36" t="n">
        <v>2e-06</v>
      </c>
      <c r="AW75" s="36" t="n">
        <v>1e-06</v>
      </c>
      <c r="AX75" s="108" t="n">
        <v>0</v>
      </c>
      <c r="AY75" s="36" t="n">
        <v>4e-06</v>
      </c>
      <c r="AZ75" s="36" t="n">
        <v>1e-06</v>
      </c>
      <c r="BA75" s="36" t="n">
        <v>1.9e-05</v>
      </c>
      <c r="BB75" s="36" t="n">
        <v>1.9e-05</v>
      </c>
      <c r="BC75" s="36" t="n">
        <v>1e-06</v>
      </c>
      <c r="BD75" s="108" t="n">
        <v>0</v>
      </c>
      <c r="BE75" s="36" t="n">
        <v>1e-06</v>
      </c>
      <c r="BF75" s="36" t="n">
        <v>0.00035</v>
      </c>
      <c r="BG75" s="108" t="n">
        <v>0</v>
      </c>
      <c r="BH75" s="36" t="n">
        <v>2.1e-05</v>
      </c>
      <c r="BI75" s="36" t="n">
        <v>1e-06</v>
      </c>
      <c r="BJ75" s="108" t="n">
        <v>0</v>
      </c>
      <c r="BK75" s="36" t="n">
        <v>2e-06</v>
      </c>
      <c r="BL75" s="36" t="n">
        <v>1e-06</v>
      </c>
      <c r="BM75" s="36" t="n">
        <v>1e-06</v>
      </c>
      <c r="BN75" s="36" t="n">
        <v>2e-06</v>
      </c>
      <c r="BO75" s="36" t="n">
        <v>0.000967</v>
      </c>
      <c r="BP75" s="36" t="n">
        <v>2e-06</v>
      </c>
      <c r="BQ75" s="36" t="n">
        <v>1e-06</v>
      </c>
      <c r="BR75" s="108" t="n">
        <v>0</v>
      </c>
    </row>
    <row r="76">
      <c r="A76" s="28" t="inlineStr">
        <is>
          <t>8692</t>
        </is>
      </c>
      <c r="B76" s="107" t="inlineStr">
        <is>
          <t>Saúde privada</t>
        </is>
      </c>
      <c r="C76" s="108" t="n">
        <v>0</v>
      </c>
      <c r="D76" s="108" t="n">
        <v>0</v>
      </c>
      <c r="E76" s="36" t="n">
        <v>1e-06</v>
      </c>
      <c r="F76" s="36" t="n">
        <v>3e-06</v>
      </c>
      <c r="G76" s="36" t="n">
        <v>4e-06</v>
      </c>
      <c r="H76" s="36" t="n">
        <v>3e-06</v>
      </c>
      <c r="I76" s="36" t="n">
        <v>4e-06</v>
      </c>
      <c r="J76" s="36" t="n">
        <v>7e-06</v>
      </c>
      <c r="K76" s="36" t="n">
        <v>1e-05</v>
      </c>
      <c r="L76" s="36" t="n">
        <v>5e-06</v>
      </c>
      <c r="M76" s="36" t="n">
        <v>4e-06</v>
      </c>
      <c r="N76" s="36" t="n">
        <v>6e-06</v>
      </c>
      <c r="O76" s="36" t="n">
        <v>1.8e-05</v>
      </c>
      <c r="P76" s="36" t="n">
        <v>1.7e-05</v>
      </c>
      <c r="Q76" s="36" t="n">
        <v>7e-06</v>
      </c>
      <c r="R76" s="36" t="n">
        <v>4e-06</v>
      </c>
      <c r="S76" s="36" t="n">
        <v>6e-06</v>
      </c>
      <c r="T76" s="36" t="n">
        <v>7e-06</v>
      </c>
      <c r="U76" s="36" t="n">
        <v>1e-06</v>
      </c>
      <c r="V76" s="36" t="n">
        <v>1.2e-05</v>
      </c>
      <c r="W76" s="36" t="n">
        <v>4e-06</v>
      </c>
      <c r="X76" s="36" t="n">
        <v>4e-06</v>
      </c>
      <c r="Y76" s="36" t="n">
        <v>1.5e-05</v>
      </c>
      <c r="Z76" s="36" t="n">
        <v>1.7e-05</v>
      </c>
      <c r="AA76" s="36" t="n">
        <v>1.1e-05</v>
      </c>
      <c r="AB76" s="36" t="n">
        <v>7e-06</v>
      </c>
      <c r="AC76" s="36" t="n">
        <v>7e-06</v>
      </c>
      <c r="AD76" s="36" t="n">
        <v>4e-06</v>
      </c>
      <c r="AE76" s="36" t="n">
        <v>7e-06</v>
      </c>
      <c r="AF76" s="36" t="n">
        <v>8e-06</v>
      </c>
      <c r="AG76" s="36" t="n">
        <v>7e-06</v>
      </c>
      <c r="AH76" s="36" t="n">
        <v>7e-06</v>
      </c>
      <c r="AI76" s="36" t="n">
        <v>4e-06</v>
      </c>
      <c r="AJ76" s="36" t="n">
        <v>9e-06</v>
      </c>
      <c r="AK76" s="36" t="n">
        <v>6e-06</v>
      </c>
      <c r="AL76" s="36" t="n">
        <v>1e-05</v>
      </c>
      <c r="AM76" s="36" t="n">
        <v>2e-06</v>
      </c>
      <c r="AN76" s="36" t="n">
        <v>1.5e-05</v>
      </c>
      <c r="AO76" s="36" t="n">
        <v>1.3e-05</v>
      </c>
      <c r="AP76" s="36" t="n">
        <v>7e-06</v>
      </c>
      <c r="AQ76" s="36" t="n">
        <v>6.9e-05</v>
      </c>
      <c r="AR76" s="36" t="n">
        <v>0.00011</v>
      </c>
      <c r="AS76" s="36" t="n">
        <v>1e-05</v>
      </c>
      <c r="AT76" s="36" t="n">
        <v>1e-05</v>
      </c>
      <c r="AU76" s="36" t="n">
        <v>8e-06</v>
      </c>
      <c r="AV76" s="36" t="n">
        <v>6.1e-05</v>
      </c>
      <c r="AW76" s="36" t="n">
        <v>0.000132</v>
      </c>
      <c r="AX76" s="36" t="n">
        <v>5.9e-05</v>
      </c>
      <c r="AY76" s="36" t="n">
        <v>3.7e-05</v>
      </c>
      <c r="AZ76" s="36" t="n">
        <v>3e-05</v>
      </c>
      <c r="BA76" s="36" t="n">
        <v>4.6e-05</v>
      </c>
      <c r="BB76" s="36" t="n">
        <v>3.7e-05</v>
      </c>
      <c r="BC76" s="36" t="n">
        <v>2.9e-05</v>
      </c>
      <c r="BD76" s="36" t="n">
        <v>1.2e-05</v>
      </c>
      <c r="BE76" s="36" t="n">
        <v>7.4e-05</v>
      </c>
      <c r="BF76" s="36" t="n">
        <v>5.4e-05</v>
      </c>
      <c r="BG76" s="36" t="n">
        <v>3e-05</v>
      </c>
      <c r="BH76" s="36" t="n">
        <v>7.1e-05</v>
      </c>
      <c r="BI76" s="36" t="n">
        <v>3.9e-05</v>
      </c>
      <c r="BJ76" s="36" t="n">
        <v>1.9e-05</v>
      </c>
      <c r="BK76" s="36" t="n">
        <v>9.899999999999999e-05</v>
      </c>
      <c r="BL76" s="36" t="n">
        <v>2e-05</v>
      </c>
      <c r="BM76" s="36" t="n">
        <v>0.000111</v>
      </c>
      <c r="BN76" s="36" t="n">
        <v>8.2e-05</v>
      </c>
      <c r="BO76" s="36" t="n">
        <v>0.09263399999999999</v>
      </c>
      <c r="BP76" s="36" t="n">
        <v>0.000312</v>
      </c>
      <c r="BQ76" s="36" t="n">
        <v>5.8e-05</v>
      </c>
      <c r="BR76" s="108" t="n">
        <v>0</v>
      </c>
    </row>
    <row r="77">
      <c r="A77" s="28" t="inlineStr">
        <is>
          <t>9080</t>
        </is>
      </c>
      <c r="B77" s="107" t="inlineStr">
        <is>
          <t>Atividades artísticas, criativas e de espetáculos</t>
        </is>
      </c>
      <c r="C77" s="36" t="n">
        <v>7e-06</v>
      </c>
      <c r="D77" s="36" t="n">
        <v>8.2e-05</v>
      </c>
      <c r="E77" s="36" t="n">
        <v>7.3e-05</v>
      </c>
      <c r="F77" s="36" t="n">
        <v>5.2e-05</v>
      </c>
      <c r="G77" s="36" t="n">
        <v>5.7e-05</v>
      </c>
      <c r="H77" s="36" t="n">
        <v>5e-06</v>
      </c>
      <c r="I77" s="36" t="n">
        <v>1.2e-05</v>
      </c>
      <c r="J77" s="36" t="n">
        <v>0.000234</v>
      </c>
      <c r="K77" s="36" t="n">
        <v>9.1e-05</v>
      </c>
      <c r="L77" s="36" t="n">
        <v>0.00036</v>
      </c>
      <c r="M77" s="36" t="n">
        <v>0.001756</v>
      </c>
      <c r="N77" s="36" t="n">
        <v>0.000454</v>
      </c>
      <c r="O77" s="36" t="n">
        <v>7.3e-05</v>
      </c>
      <c r="P77" s="36" t="n">
        <v>0.00019</v>
      </c>
      <c r="Q77" s="36" t="n">
        <v>0.000553</v>
      </c>
      <c r="R77" s="36" t="n">
        <v>3.8e-05</v>
      </c>
      <c r="S77" s="36" t="n">
        <v>0.000198</v>
      </c>
      <c r="T77" s="36" t="n">
        <v>0.000101</v>
      </c>
      <c r="U77" s="36" t="n">
        <v>1.7e-05</v>
      </c>
      <c r="V77" s="36" t="n">
        <v>6.4e-05</v>
      </c>
      <c r="W77" s="36" t="n">
        <v>3e-05</v>
      </c>
      <c r="X77" s="36" t="n">
        <v>0.000179</v>
      </c>
      <c r="Y77" s="36" t="n">
        <v>0.000854</v>
      </c>
      <c r="Z77" s="36" t="n">
        <v>0.000836</v>
      </c>
      <c r="AA77" s="36" t="n">
        <v>0.000134</v>
      </c>
      <c r="AB77" s="36" t="n">
        <v>9.399999999999999e-05</v>
      </c>
      <c r="AC77" s="36" t="n">
        <v>5.2e-05</v>
      </c>
      <c r="AD77" s="36" t="n">
        <v>1.9e-05</v>
      </c>
      <c r="AE77" s="36" t="n">
        <v>0.000148</v>
      </c>
      <c r="AF77" s="36" t="n">
        <v>0.000467</v>
      </c>
      <c r="AG77" s="36" t="n">
        <v>0.000259</v>
      </c>
      <c r="AH77" s="36" t="n">
        <v>0.00011</v>
      </c>
      <c r="AI77" s="36" t="n">
        <v>0.000708</v>
      </c>
      <c r="AJ77" s="36" t="n">
        <v>5.9e-05</v>
      </c>
      <c r="AK77" s="36" t="n">
        <v>0.000167</v>
      </c>
      <c r="AL77" s="36" t="n">
        <v>0.000167</v>
      </c>
      <c r="AM77" s="36" t="n">
        <v>4.9e-05</v>
      </c>
      <c r="AN77" s="36" t="n">
        <v>0.000359</v>
      </c>
      <c r="AO77" s="36" t="n">
        <v>8.2e-05</v>
      </c>
      <c r="AP77" s="36" t="n">
        <v>9.3e-05</v>
      </c>
      <c r="AQ77" s="36" t="n">
        <v>0.000491</v>
      </c>
      <c r="AR77" s="36" t="n">
        <v>0.000512</v>
      </c>
      <c r="AS77" s="36" t="n">
        <v>5.7e-05</v>
      </c>
      <c r="AT77" s="36" t="n">
        <v>5.7e-05</v>
      </c>
      <c r="AU77" s="36" t="n">
        <v>0.000137</v>
      </c>
      <c r="AV77" s="36" t="n">
        <v>0.00027</v>
      </c>
      <c r="AW77" s="36" t="n">
        <v>0.00084</v>
      </c>
      <c r="AX77" s="36" t="n">
        <v>0.000127</v>
      </c>
      <c r="AY77" s="36" t="n">
        <v>0.001264</v>
      </c>
      <c r="AZ77" s="36" t="n">
        <v>0.042688</v>
      </c>
      <c r="BA77" s="36" t="n">
        <v>0.002512</v>
      </c>
      <c r="BB77" s="36" t="n">
        <v>0.000352</v>
      </c>
      <c r="BC77" s="36" t="n">
        <v>0.000548</v>
      </c>
      <c r="BD77" s="36" t="n">
        <v>5.4e-05</v>
      </c>
      <c r="BE77" s="36" t="n">
        <v>0.000618</v>
      </c>
      <c r="BF77" s="36" t="n">
        <v>0.000164</v>
      </c>
      <c r="BG77" s="36" t="n">
        <v>0.001034</v>
      </c>
      <c r="BH77" s="36" t="n">
        <v>0.0005730000000000001</v>
      </c>
      <c r="BI77" s="36" t="n">
        <v>0.000284</v>
      </c>
      <c r="BJ77" s="36" t="n">
        <v>0.000126</v>
      </c>
      <c r="BK77" s="36" t="n">
        <v>0.000925</v>
      </c>
      <c r="BL77" s="36" t="n">
        <v>0.000296</v>
      </c>
      <c r="BM77" s="36" t="n">
        <v>0.000669</v>
      </c>
      <c r="BN77" s="36" t="n">
        <v>0.000456</v>
      </c>
      <c r="BO77" s="36" t="n">
        <v>2.8e-05</v>
      </c>
      <c r="BP77" s="36" t="n">
        <v>0.018443</v>
      </c>
      <c r="BQ77" s="36" t="n">
        <v>0.006167</v>
      </c>
      <c r="BR77" s="108" t="n">
        <v>0</v>
      </c>
    </row>
    <row r="78">
      <c r="A78" s="28" t="inlineStr">
        <is>
          <t>9480</t>
        </is>
      </c>
      <c r="B78" s="107" t="inlineStr">
        <is>
          <t>Organizações associativas e outros serviços pessoais</t>
        </is>
      </c>
      <c r="C78" s="36" t="n">
        <v>0.000418</v>
      </c>
      <c r="D78" s="36" t="n">
        <v>0.000303</v>
      </c>
      <c r="E78" s="36" t="n">
        <v>0.000585</v>
      </c>
      <c r="F78" s="36" t="n">
        <v>0.001578</v>
      </c>
      <c r="G78" s="36" t="n">
        <v>0.001767</v>
      </c>
      <c r="H78" s="36" t="n">
        <v>0.00205</v>
      </c>
      <c r="I78" s="36" t="n">
        <v>0.003446</v>
      </c>
      <c r="J78" s="36" t="n">
        <v>0.000746</v>
      </c>
      <c r="K78" s="36" t="n">
        <v>0.001326</v>
      </c>
      <c r="L78" s="36" t="n">
        <v>0.000776</v>
      </c>
      <c r="M78" s="36" t="n">
        <v>0.001488</v>
      </c>
      <c r="N78" s="36" t="n">
        <v>0.000875</v>
      </c>
      <c r="O78" s="36" t="n">
        <v>0.001095</v>
      </c>
      <c r="P78" s="36" t="n">
        <v>0.001514</v>
      </c>
      <c r="Q78" s="36" t="n">
        <v>0.001267</v>
      </c>
      <c r="R78" s="36" t="n">
        <v>0.001678</v>
      </c>
      <c r="S78" s="36" t="n">
        <v>0.001392</v>
      </c>
      <c r="T78" s="36" t="n">
        <v>0.002071</v>
      </c>
      <c r="U78" s="36" t="n">
        <v>0.00033</v>
      </c>
      <c r="V78" s="36" t="n">
        <v>0.000965</v>
      </c>
      <c r="W78" s="36" t="n">
        <v>0.000686</v>
      </c>
      <c r="X78" s="36" t="n">
        <v>0.000688</v>
      </c>
      <c r="Y78" s="36" t="n">
        <v>0.001063</v>
      </c>
      <c r="Z78" s="36" t="n">
        <v>0.001474</v>
      </c>
      <c r="AA78" s="36" t="n">
        <v>0.001447</v>
      </c>
      <c r="AB78" s="36" t="n">
        <v>0.001579</v>
      </c>
      <c r="AC78" s="36" t="n">
        <v>0.000902</v>
      </c>
      <c r="AD78" s="36" t="n">
        <v>0.000844</v>
      </c>
      <c r="AE78" s="36" t="n">
        <v>0.002131</v>
      </c>
      <c r="AF78" s="36" t="n">
        <v>0.003764</v>
      </c>
      <c r="AG78" s="36" t="n">
        <v>0.001782</v>
      </c>
      <c r="AH78" s="36" t="n">
        <v>0.001597</v>
      </c>
      <c r="AI78" s="36" t="n">
        <v>0.001366</v>
      </c>
      <c r="AJ78" s="36" t="n">
        <v>0.001413</v>
      </c>
      <c r="AK78" s="36" t="n">
        <v>0.001188</v>
      </c>
      <c r="AL78" s="36" t="n">
        <v>0.00135</v>
      </c>
      <c r="AM78" s="36" t="n">
        <v>9.6e-05</v>
      </c>
      <c r="AN78" s="36" t="n">
        <v>0.002269</v>
      </c>
      <c r="AO78" s="36" t="n">
        <v>2.6e-05</v>
      </c>
      <c r="AP78" s="36" t="n">
        <v>0.000225</v>
      </c>
      <c r="AQ78" s="36" t="n">
        <v>0.000456</v>
      </c>
      <c r="AR78" s="36" t="n">
        <v>0.002538</v>
      </c>
      <c r="AS78" s="36" t="n">
        <v>0.001036</v>
      </c>
      <c r="AT78" s="36" t="n">
        <v>0.000251</v>
      </c>
      <c r="AU78" s="36" t="n">
        <v>0.000197</v>
      </c>
      <c r="AV78" s="36" t="n">
        <v>0.009429</v>
      </c>
      <c r="AW78" s="36" t="n">
        <v>0.004582</v>
      </c>
      <c r="AX78" s="36" t="n">
        <v>0.000681</v>
      </c>
      <c r="AY78" s="36" t="n">
        <v>0.002094</v>
      </c>
      <c r="AZ78" s="36" t="n">
        <v>0.003168</v>
      </c>
      <c r="BA78" s="36" t="n">
        <v>0.020134</v>
      </c>
      <c r="BB78" s="36" t="n">
        <v>0.007912000000000001</v>
      </c>
      <c r="BC78" s="36" t="n">
        <v>0.003435</v>
      </c>
      <c r="BD78" s="36" t="n">
        <v>0.000217</v>
      </c>
      <c r="BE78" s="36" t="n">
        <v>0.002101</v>
      </c>
      <c r="BF78" s="36" t="n">
        <v>0.000885</v>
      </c>
      <c r="BG78" s="36" t="n">
        <v>0.003861</v>
      </c>
      <c r="BH78" s="36" t="n">
        <v>0.001723</v>
      </c>
      <c r="BI78" s="36" t="n">
        <v>0.003864</v>
      </c>
      <c r="BJ78" s="36" t="n">
        <v>0.000783</v>
      </c>
      <c r="BK78" s="36" t="n">
        <v>0.000767</v>
      </c>
      <c r="BL78" s="36" t="n">
        <v>0.000366</v>
      </c>
      <c r="BM78" s="36" t="n">
        <v>0.003773</v>
      </c>
      <c r="BN78" s="36" t="n">
        <v>0.008358000000000001</v>
      </c>
      <c r="BO78" s="36" t="n">
        <v>0.009096</v>
      </c>
      <c r="BP78" s="36" t="n">
        <v>0.000574</v>
      </c>
      <c r="BQ78" s="36" t="n">
        <v>0.002574</v>
      </c>
      <c r="BR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row>
    <row r="81">
      <c r="A81" s="4" t="inlineStr">
        <is>
          <t>Fuente: IBGE — COU nível 68, 2014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28.xml><?xml version="1.0" encoding="utf-8"?>
<worksheet xmlns="http://schemas.openxmlformats.org/spreadsheetml/2006/main">
  <sheetPr>
    <tabColor rgb="00C00000"/>
    <outlinePr summaryBelow="1" summaryRight="1"/>
    <pageSetUpPr fitToPage="1"/>
  </sheetPr>
  <dimension ref="A1:BV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5" customWidth="1" min="72" max="72"/>
    <col width="15" customWidth="1" min="73" max="73"/>
    <col width="15" customWidth="1" min="74" max="74"/>
  </cols>
  <sheetData>
    <row r="1">
      <c r="A1" s="13" t="inlineStr">
        <is>
          <t>↩ Índice</t>
        </is>
      </c>
      <c r="B1" s="94" t="inlineStr">
        <is>
          <t>PASO 17</t>
        </is>
      </c>
      <c r="C1" s="95" t="inlineStr">
        <is>
          <t>FILAS: 68 atividades, nível IBGE      COLUMNAS: 68 atividades, nível IBGE      VALORACIÓN: adimensional      ORIGEN: doméstico</t>
        </is>
      </c>
    </row>
    <row r="2" ht="30" customHeight="1">
      <c r="A2" s="103" t="inlineStr">
        <is>
          <t>L — Inversa de Leontief</t>
        </is>
      </c>
    </row>
    <row r="3">
      <c r="C3" s="97" t="inlineStr">
        <is>
          <t>L = (I − A)⁻¹        UN Handbook Cap. 20        se calcula desde: la hoja de A</t>
        </is>
      </c>
    </row>
    <row r="4">
      <c r="A4" s="104" t="inlineStr">
        <is>
          <t>Valores a precios básicos, origen doméstico</t>
        </is>
      </c>
    </row>
    <row r="5">
      <c r="A5" s="104" t="inlineStr">
        <is>
          <t>Año 2014</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c r="BT10" s="35" t="inlineStr">
        <is>
          <t>L·f</t>
        </is>
      </c>
      <c r="BU10" s="35" t="inlineStr">
        <is>
          <t>g</t>
        </is>
      </c>
      <c r="BV10" s="35" t="inlineStr">
        <is>
          <t>dif</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1.028873</v>
      </c>
      <c r="D12" s="36" t="n">
        <v>0.060554</v>
      </c>
      <c r="E12" s="36" t="n">
        <v>0.013979</v>
      </c>
      <c r="F12" s="36" t="n">
        <v>0.007574</v>
      </c>
      <c r="G12" s="36" t="n">
        <v>0.002897</v>
      </c>
      <c r="H12" s="36" t="n">
        <v>0.002819</v>
      </c>
      <c r="I12" s="36" t="n">
        <v>0.007562</v>
      </c>
      <c r="J12" s="36" t="n">
        <v>0.076642</v>
      </c>
      <c r="K12" s="36" t="n">
        <v>0.547154</v>
      </c>
      <c r="L12" s="36" t="n">
        <v>0.27768</v>
      </c>
      <c r="M12" s="36" t="n">
        <v>0.051144</v>
      </c>
      <c r="N12" s="36" t="n">
        <v>0.287092</v>
      </c>
      <c r="O12" s="36" t="n">
        <v>0.10862</v>
      </c>
      <c r="P12" s="36" t="n">
        <v>0.036685</v>
      </c>
      <c r="Q12" s="36" t="n">
        <v>0.016917</v>
      </c>
      <c r="R12" s="36" t="n">
        <v>0.01039</v>
      </c>
      <c r="S12" s="36" t="n">
        <v>0.010235</v>
      </c>
      <c r="T12" s="36" t="n">
        <v>0.003761</v>
      </c>
      <c r="U12" s="36" t="n">
        <v>0.038713</v>
      </c>
      <c r="V12" s="36" t="n">
        <v>0.472593</v>
      </c>
      <c r="W12" s="36" t="n">
        <v>0.009337</v>
      </c>
      <c r="X12" s="36" t="n">
        <v>0.013421</v>
      </c>
      <c r="Y12" s="36" t="n">
        <v>0.029192</v>
      </c>
      <c r="Z12" s="36" t="n">
        <v>0.010411</v>
      </c>
      <c r="AA12" s="36" t="n">
        <v>0.006534</v>
      </c>
      <c r="AB12" s="36" t="n">
        <v>0.005561</v>
      </c>
      <c r="AC12" s="36" t="n">
        <v>0.004363</v>
      </c>
      <c r="AD12" s="36" t="n">
        <v>0.005668</v>
      </c>
      <c r="AE12" s="36" t="n">
        <v>0.003787</v>
      </c>
      <c r="AF12" s="36" t="n">
        <v>0.003147</v>
      </c>
      <c r="AG12" s="36" t="n">
        <v>0.004146</v>
      </c>
      <c r="AH12" s="36" t="n">
        <v>0.003748</v>
      </c>
      <c r="AI12" s="36" t="n">
        <v>0.004411</v>
      </c>
      <c r="AJ12" s="36" t="n">
        <v>0.005231</v>
      </c>
      <c r="AK12" s="36" t="n">
        <v>0.003592</v>
      </c>
      <c r="AL12" s="36" t="n">
        <v>0.005933</v>
      </c>
      <c r="AM12" s="36" t="n">
        <v>0.003209</v>
      </c>
      <c r="AN12" s="36" t="n">
        <v>0.003996</v>
      </c>
      <c r="AO12" s="36" t="n">
        <v>0.002459</v>
      </c>
      <c r="AP12" s="36" t="n">
        <v>0.00422</v>
      </c>
      <c r="AQ12" s="36" t="n">
        <v>0.002426</v>
      </c>
      <c r="AR12" s="36" t="n">
        <v>0.014531</v>
      </c>
      <c r="AS12" s="36" t="n">
        <v>0.010066</v>
      </c>
      <c r="AT12" s="36" t="n">
        <v>0.004388</v>
      </c>
      <c r="AU12" s="36" t="n">
        <v>0.008945</v>
      </c>
      <c r="AV12" s="36" t="n">
        <v>0.002298</v>
      </c>
      <c r="AW12" s="36" t="n">
        <v>0.017606</v>
      </c>
      <c r="AX12" s="36" t="n">
        <v>0.040665</v>
      </c>
      <c r="AY12" s="36" t="n">
        <v>0.003241</v>
      </c>
      <c r="AZ12" s="36" t="n">
        <v>0.002343</v>
      </c>
      <c r="BA12" s="36" t="n">
        <v>0.002161</v>
      </c>
      <c r="BB12" s="36" t="n">
        <v>0.001057</v>
      </c>
      <c r="BC12" s="36" t="n">
        <v>0.001159</v>
      </c>
      <c r="BD12" s="36" t="n">
        <v>0.000272</v>
      </c>
      <c r="BE12" s="36" t="n">
        <v>0.001334</v>
      </c>
      <c r="BF12" s="36" t="n">
        <v>0.00221</v>
      </c>
      <c r="BG12" s="36" t="n">
        <v>0.002328</v>
      </c>
      <c r="BH12" s="36" t="n">
        <v>0.00168</v>
      </c>
      <c r="BI12" s="36" t="n">
        <v>0.002096</v>
      </c>
      <c r="BJ12" s="36" t="n">
        <v>0.001866</v>
      </c>
      <c r="BK12" s="36" t="n">
        <v>0.004051</v>
      </c>
      <c r="BL12" s="36" t="n">
        <v>0.004203</v>
      </c>
      <c r="BM12" s="36" t="n">
        <v>0.00214</v>
      </c>
      <c r="BN12" s="36" t="n">
        <v>0.005843</v>
      </c>
      <c r="BO12" s="36" t="n">
        <v>0.004525</v>
      </c>
      <c r="BP12" s="36" t="n">
        <v>0.002073</v>
      </c>
      <c r="BQ12" s="36" t="n">
        <v>0.008345999999999999</v>
      </c>
      <c r="BR12" s="108" t="n">
        <v>0</v>
      </c>
      <c r="BT12" s="55" t="n">
        <v>278711</v>
      </c>
      <c r="BU12" s="55" t="n">
        <v>278711</v>
      </c>
      <c r="BV12" s="111" t="n">
        <v>0</v>
      </c>
    </row>
    <row r="13">
      <c r="A13" s="28" t="inlineStr">
        <is>
          <t>0192</t>
        </is>
      </c>
      <c r="B13" s="107" t="inlineStr">
        <is>
          <t>Pecuária, inclusive o apoio à pecuária</t>
        </is>
      </c>
      <c r="C13" s="36" t="n">
        <v>0.003528</v>
      </c>
      <c r="D13" s="36" t="n">
        <v>1.046332</v>
      </c>
      <c r="E13" s="36" t="n">
        <v>0.007204</v>
      </c>
      <c r="F13" s="36" t="n">
        <v>0.000846</v>
      </c>
      <c r="G13" s="36" t="n">
        <v>0.000322</v>
      </c>
      <c r="H13" s="36" t="n">
        <v>0.00027</v>
      </c>
      <c r="I13" s="36" t="n">
        <v>0.000815</v>
      </c>
      <c r="J13" s="36" t="n">
        <v>0.357307</v>
      </c>
      <c r="K13" s="36" t="n">
        <v>0.005198</v>
      </c>
      <c r="L13" s="36" t="n">
        <v>0.020204</v>
      </c>
      <c r="M13" s="36" t="n">
        <v>0.002478</v>
      </c>
      <c r="N13" s="36" t="n">
        <v>0.013663</v>
      </c>
      <c r="O13" s="36" t="n">
        <v>0.005372</v>
      </c>
      <c r="P13" s="36" t="n">
        <v>0.003817</v>
      </c>
      <c r="Q13" s="36" t="n">
        <v>0.024841</v>
      </c>
      <c r="R13" s="36" t="n">
        <v>0.00848</v>
      </c>
      <c r="S13" s="36" t="n">
        <v>0.004645</v>
      </c>
      <c r="T13" s="36" t="n">
        <v>0.000708</v>
      </c>
      <c r="U13" s="36" t="n">
        <v>0.001051</v>
      </c>
      <c r="V13" s="36" t="n">
        <v>0.01201</v>
      </c>
      <c r="W13" s="36" t="n">
        <v>0.00113</v>
      </c>
      <c r="X13" s="36" t="n">
        <v>0.001137</v>
      </c>
      <c r="Y13" s="36" t="n">
        <v>0.013384</v>
      </c>
      <c r="Z13" s="36" t="n">
        <v>0.000804</v>
      </c>
      <c r="AA13" s="36" t="n">
        <v>0.001628</v>
      </c>
      <c r="AB13" s="36" t="n">
        <v>0.001635</v>
      </c>
      <c r="AC13" s="36" t="n">
        <v>0.00104</v>
      </c>
      <c r="AD13" s="36" t="n">
        <v>0.001295</v>
      </c>
      <c r="AE13" s="36" t="n">
        <v>0.000829</v>
      </c>
      <c r="AF13" s="36" t="n">
        <v>0.000463</v>
      </c>
      <c r="AG13" s="36" t="n">
        <v>0.000634</v>
      </c>
      <c r="AH13" s="36" t="n">
        <v>0.000569</v>
      </c>
      <c r="AI13" s="36" t="n">
        <v>0.000676</v>
      </c>
      <c r="AJ13" s="36" t="n">
        <v>0.000682</v>
      </c>
      <c r="AK13" s="36" t="n">
        <v>0.000595</v>
      </c>
      <c r="AL13" s="36" t="n">
        <v>0.001372</v>
      </c>
      <c r="AM13" s="36" t="n">
        <v>0.000436</v>
      </c>
      <c r="AN13" s="36" t="n">
        <v>0.000421</v>
      </c>
      <c r="AO13" s="36" t="n">
        <v>0.000419</v>
      </c>
      <c r="AP13" s="36" t="n">
        <v>0.001801</v>
      </c>
      <c r="AQ13" s="36" t="n">
        <v>0.000364</v>
      </c>
      <c r="AR13" s="36" t="n">
        <v>0.000985</v>
      </c>
      <c r="AS13" s="36" t="n">
        <v>0.000431</v>
      </c>
      <c r="AT13" s="36" t="n">
        <v>0.000303</v>
      </c>
      <c r="AU13" s="36" t="n">
        <v>0.0009940000000000001</v>
      </c>
      <c r="AV13" s="36" t="n">
        <v>0.000437</v>
      </c>
      <c r="AW13" s="36" t="n">
        <v>0.017076</v>
      </c>
      <c r="AX13" s="36" t="n">
        <v>0.028407</v>
      </c>
      <c r="AY13" s="36" t="n">
        <v>0.0006579999999999999</v>
      </c>
      <c r="AZ13" s="36" t="n">
        <v>0.000856</v>
      </c>
      <c r="BA13" s="36" t="n">
        <v>0.00098</v>
      </c>
      <c r="BB13" s="36" t="n">
        <v>0.000278</v>
      </c>
      <c r="BC13" s="36" t="n">
        <v>0.000427</v>
      </c>
      <c r="BD13" s="36" t="n">
        <v>0.000117</v>
      </c>
      <c r="BE13" s="36" t="n">
        <v>0.000453</v>
      </c>
      <c r="BF13" s="36" t="n">
        <v>0.000538</v>
      </c>
      <c r="BG13" s="36" t="n">
        <v>0.000676</v>
      </c>
      <c r="BH13" s="36" t="n">
        <v>0.000302</v>
      </c>
      <c r="BI13" s="36" t="n">
        <v>0.00057</v>
      </c>
      <c r="BJ13" s="36" t="n">
        <v>0.000186</v>
      </c>
      <c r="BK13" s="36" t="n">
        <v>0.001925</v>
      </c>
      <c r="BL13" s="36" t="n">
        <v>0.002518</v>
      </c>
      <c r="BM13" s="36" t="n">
        <v>0.001077</v>
      </c>
      <c r="BN13" s="36" t="n">
        <v>0.003057</v>
      </c>
      <c r="BO13" s="36" t="n">
        <v>0.00243</v>
      </c>
      <c r="BP13" s="36" t="n">
        <v>0.000539</v>
      </c>
      <c r="BQ13" s="36" t="n">
        <v>0.003319</v>
      </c>
      <c r="BR13" s="108" t="n">
        <v>0</v>
      </c>
      <c r="BT13" s="55" t="n">
        <v>125218</v>
      </c>
      <c r="BU13" s="55" t="n">
        <v>125218</v>
      </c>
      <c r="BV13" s="111" t="n">
        <v>0</v>
      </c>
    </row>
    <row r="14">
      <c r="A14" s="28" t="inlineStr">
        <is>
          <t>0280</t>
        </is>
      </c>
      <c r="B14" s="107" t="inlineStr">
        <is>
          <t>Produção florestal; pesca e aquicultura</t>
        </is>
      </c>
      <c r="C14" s="36" t="n">
        <v>0.004814</v>
      </c>
      <c r="D14" s="36" t="n">
        <v>0.012166</v>
      </c>
      <c r="E14" s="36" t="n">
        <v>1.066156</v>
      </c>
      <c r="F14" s="36" t="n">
        <v>0.000775</v>
      </c>
      <c r="G14" s="36" t="n">
        <v>0.00038</v>
      </c>
      <c r="H14" s="36" t="n">
        <v>0.000448</v>
      </c>
      <c r="I14" s="36" t="n">
        <v>0.000985</v>
      </c>
      <c r="J14" s="36" t="n">
        <v>0.013699</v>
      </c>
      <c r="K14" s="36" t="n">
        <v>0.002904</v>
      </c>
      <c r="L14" s="36" t="n">
        <v>0.004755</v>
      </c>
      <c r="M14" s="36" t="n">
        <v>0.002066</v>
      </c>
      <c r="N14" s="36" t="n">
        <v>0.004768</v>
      </c>
      <c r="O14" s="36" t="n">
        <v>0.003276</v>
      </c>
      <c r="P14" s="36" t="n">
        <v>0.001735</v>
      </c>
      <c r="Q14" s="36" t="n">
        <v>0.003128</v>
      </c>
      <c r="R14" s="36" t="n">
        <v>0.10951</v>
      </c>
      <c r="S14" s="36" t="n">
        <v>0.052215</v>
      </c>
      <c r="T14" s="36" t="n">
        <v>0.004114</v>
      </c>
      <c r="U14" s="36" t="n">
        <v>0.0005999999999999999</v>
      </c>
      <c r="V14" s="36" t="n">
        <v>0.00296</v>
      </c>
      <c r="W14" s="36" t="n">
        <v>0.002248</v>
      </c>
      <c r="X14" s="36" t="n">
        <v>0.001193</v>
      </c>
      <c r="Y14" s="36" t="n">
        <v>0.003647</v>
      </c>
      <c r="Z14" s="36" t="n">
        <v>0.001252</v>
      </c>
      <c r="AA14" s="36" t="n">
        <v>0.014803</v>
      </c>
      <c r="AB14" s="36" t="n">
        <v>0.003067</v>
      </c>
      <c r="AC14" s="36" t="n">
        <v>0.008543</v>
      </c>
      <c r="AD14" s="36" t="n">
        <v>0.000958</v>
      </c>
      <c r="AE14" s="36" t="n">
        <v>0.003137</v>
      </c>
      <c r="AF14" s="36" t="n">
        <v>0.001319</v>
      </c>
      <c r="AG14" s="36" t="n">
        <v>0.001701</v>
      </c>
      <c r="AH14" s="36" t="n">
        <v>0.001908</v>
      </c>
      <c r="AI14" s="36" t="n">
        <v>0.002237</v>
      </c>
      <c r="AJ14" s="36" t="n">
        <v>0.00248</v>
      </c>
      <c r="AK14" s="36" t="n">
        <v>0.002513</v>
      </c>
      <c r="AL14" s="36" t="n">
        <v>0.011125</v>
      </c>
      <c r="AM14" s="36" t="n">
        <v>0.001144</v>
      </c>
      <c r="AN14" s="36" t="n">
        <v>0.000802</v>
      </c>
      <c r="AO14" s="36" t="n">
        <v>0.000607</v>
      </c>
      <c r="AP14" s="36" t="n">
        <v>0.003239</v>
      </c>
      <c r="AQ14" s="36" t="n">
        <v>0.000802</v>
      </c>
      <c r="AR14" s="36" t="n">
        <v>0.001311</v>
      </c>
      <c r="AS14" s="36" t="n">
        <v>0.000611</v>
      </c>
      <c r="AT14" s="36" t="n">
        <v>0.000457</v>
      </c>
      <c r="AU14" s="36" t="n">
        <v>0.00065</v>
      </c>
      <c r="AV14" s="36" t="n">
        <v>0.000517</v>
      </c>
      <c r="AW14" s="36" t="n">
        <v>0.002874</v>
      </c>
      <c r="AX14" s="36" t="n">
        <v>0.003803</v>
      </c>
      <c r="AY14" s="36" t="n">
        <v>0.003324</v>
      </c>
      <c r="AZ14" s="36" t="n">
        <v>0.000952</v>
      </c>
      <c r="BA14" s="36" t="n">
        <v>0.000538</v>
      </c>
      <c r="BB14" s="36" t="n">
        <v>0.000393</v>
      </c>
      <c r="BC14" s="36" t="n">
        <v>0.000377</v>
      </c>
      <c r="BD14" s="36" t="n">
        <v>0.000192</v>
      </c>
      <c r="BE14" s="36" t="n">
        <v>0.000663</v>
      </c>
      <c r="BF14" s="36" t="n">
        <v>0.0006669999999999999</v>
      </c>
      <c r="BG14" s="36" t="n">
        <v>0.00096</v>
      </c>
      <c r="BH14" s="36" t="n">
        <v>0.000833</v>
      </c>
      <c r="BI14" s="36" t="n">
        <v>0.000743</v>
      </c>
      <c r="BJ14" s="36" t="n">
        <v>0.000179</v>
      </c>
      <c r="BK14" s="36" t="n">
        <v>0.000522</v>
      </c>
      <c r="BL14" s="36" t="n">
        <v>0.000691</v>
      </c>
      <c r="BM14" s="36" t="n">
        <v>0.000553</v>
      </c>
      <c r="BN14" s="36" t="n">
        <v>0.000831</v>
      </c>
      <c r="BO14" s="36" t="n">
        <v>0.00096</v>
      </c>
      <c r="BP14" s="36" t="n">
        <v>0.000541</v>
      </c>
      <c r="BQ14" s="36" t="n">
        <v>0.001</v>
      </c>
      <c r="BR14" s="108" t="n">
        <v>0</v>
      </c>
      <c r="BT14" s="55" t="n">
        <v>31135</v>
      </c>
      <c r="BU14" s="55" t="n">
        <v>31135</v>
      </c>
      <c r="BV14" s="111" t="n">
        <v>0</v>
      </c>
    </row>
    <row r="15">
      <c r="A15" s="28" t="inlineStr">
        <is>
          <t>0580</t>
        </is>
      </c>
      <c r="B15" s="107" t="inlineStr">
        <is>
          <t>Extração de carvão mineral e de minerais não-metálicos</t>
        </is>
      </c>
      <c r="C15" s="36" t="n">
        <v>0.004107</v>
      </c>
      <c r="D15" s="36" t="n">
        <v>0.004804</v>
      </c>
      <c r="E15" s="36" t="n">
        <v>0.000953</v>
      </c>
      <c r="F15" s="36" t="n">
        <v>1.015182</v>
      </c>
      <c r="G15" s="36" t="n">
        <v>0.002697</v>
      </c>
      <c r="H15" s="36" t="n">
        <v>0.000754</v>
      </c>
      <c r="I15" s="36" t="n">
        <v>0.00214</v>
      </c>
      <c r="J15" s="36" t="n">
        <v>0.002662</v>
      </c>
      <c r="K15" s="36" t="n">
        <v>0.002968</v>
      </c>
      <c r="L15" s="36" t="n">
        <v>0.003174</v>
      </c>
      <c r="M15" s="36" t="n">
        <v>0.002433</v>
      </c>
      <c r="N15" s="36" t="n">
        <v>0.001474</v>
      </c>
      <c r="O15" s="36" t="n">
        <v>0.003009</v>
      </c>
      <c r="P15" s="36" t="n">
        <v>0.001004</v>
      </c>
      <c r="Q15" s="36" t="n">
        <v>0.001782</v>
      </c>
      <c r="R15" s="36" t="n">
        <v>0.001283</v>
      </c>
      <c r="S15" s="36" t="n">
        <v>0.002361</v>
      </c>
      <c r="T15" s="36" t="n">
        <v>0.001182</v>
      </c>
      <c r="U15" s="36" t="n">
        <v>0.002358</v>
      </c>
      <c r="V15" s="36" t="n">
        <v>0.006751</v>
      </c>
      <c r="W15" s="36" t="n">
        <v>0.025179</v>
      </c>
      <c r="X15" s="36" t="n">
        <v>0.006496</v>
      </c>
      <c r="Y15" s="36" t="n">
        <v>0.004434</v>
      </c>
      <c r="Z15" s="36" t="n">
        <v>0.001303</v>
      </c>
      <c r="AA15" s="36" t="n">
        <v>0.004831</v>
      </c>
      <c r="AB15" s="36" t="n">
        <v>0.057607</v>
      </c>
      <c r="AC15" s="36" t="n">
        <v>0.014609</v>
      </c>
      <c r="AD15" s="36" t="n">
        <v>0.009121000000000001</v>
      </c>
      <c r="AE15" s="36" t="n">
        <v>0.003909</v>
      </c>
      <c r="AF15" s="36" t="n">
        <v>0.000597</v>
      </c>
      <c r="AG15" s="36" t="n">
        <v>0.003794</v>
      </c>
      <c r="AH15" s="36" t="n">
        <v>0.002103</v>
      </c>
      <c r="AI15" s="36" t="n">
        <v>0.002682</v>
      </c>
      <c r="AJ15" s="36" t="n">
        <v>0.003388</v>
      </c>
      <c r="AK15" s="36" t="n">
        <v>0.002126</v>
      </c>
      <c r="AL15" s="36" t="n">
        <v>0.00242</v>
      </c>
      <c r="AM15" s="36" t="n">
        <v>0.001574</v>
      </c>
      <c r="AN15" s="36" t="n">
        <v>0.003756</v>
      </c>
      <c r="AO15" s="36" t="n">
        <v>0.007139</v>
      </c>
      <c r="AP15" s="36" t="n">
        <v>0.017329</v>
      </c>
      <c r="AQ15" s="36" t="n">
        <v>0.000792</v>
      </c>
      <c r="AR15" s="36" t="n">
        <v>0.000556</v>
      </c>
      <c r="AS15" s="36" t="n">
        <v>0.000836</v>
      </c>
      <c r="AT15" s="36" t="n">
        <v>0.000479</v>
      </c>
      <c r="AU15" s="36" t="n">
        <v>0.000687</v>
      </c>
      <c r="AV15" s="36" t="n">
        <v>0.000594</v>
      </c>
      <c r="AW15" s="36" t="n">
        <v>0.001324</v>
      </c>
      <c r="AX15" s="36" t="n">
        <v>0.001079</v>
      </c>
      <c r="AY15" s="36" t="n">
        <v>0.000571</v>
      </c>
      <c r="AZ15" s="36" t="n">
        <v>0.000416</v>
      </c>
      <c r="BA15" s="36" t="n">
        <v>0.000898</v>
      </c>
      <c r="BB15" s="36" t="n">
        <v>0.00031</v>
      </c>
      <c r="BC15" s="36" t="n">
        <v>0.000231</v>
      </c>
      <c r="BD15" s="36" t="n">
        <v>0.000882</v>
      </c>
      <c r="BE15" s="36" t="n">
        <v>0.000282</v>
      </c>
      <c r="BF15" s="36" t="n">
        <v>0.00047</v>
      </c>
      <c r="BG15" s="36" t="n">
        <v>0.000353</v>
      </c>
      <c r="BH15" s="36" t="n">
        <v>0.000458</v>
      </c>
      <c r="BI15" s="36" t="n">
        <v>0.000694</v>
      </c>
      <c r="BJ15" s="36" t="n">
        <v>0.000141</v>
      </c>
      <c r="BK15" s="36" t="n">
        <v>0.00071</v>
      </c>
      <c r="BL15" s="36" t="n">
        <v>0.000373</v>
      </c>
      <c r="BM15" s="36" t="n">
        <v>0.000359</v>
      </c>
      <c r="BN15" s="36" t="n">
        <v>0.00081</v>
      </c>
      <c r="BO15" s="36" t="n">
        <v>0.000481</v>
      </c>
      <c r="BP15" s="36" t="n">
        <v>0.000605</v>
      </c>
      <c r="BQ15" s="36" t="n">
        <v>0.000715</v>
      </c>
      <c r="BR15" s="108" t="n">
        <v>0</v>
      </c>
      <c r="BT15" s="55" t="n">
        <v>19479</v>
      </c>
      <c r="BU15" s="55" t="n">
        <v>19479</v>
      </c>
      <c r="BV15" s="111" t="n">
        <v>0</v>
      </c>
    </row>
    <row r="16">
      <c r="A16" s="28" t="inlineStr">
        <is>
          <t>0680</t>
        </is>
      </c>
      <c r="B16" s="107" t="inlineStr">
        <is>
          <t>Extração de petróleo e gás, inclusive as atividades de apoio</t>
        </is>
      </c>
      <c r="C16" s="36" t="n">
        <v>0.035586</v>
      </c>
      <c r="D16" s="36" t="n">
        <v>0.030309</v>
      </c>
      <c r="E16" s="36" t="n">
        <v>0.015647</v>
      </c>
      <c r="F16" s="36" t="n">
        <v>0.043725</v>
      </c>
      <c r="G16" s="36" t="n">
        <v>1.051044</v>
      </c>
      <c r="H16" s="36" t="n">
        <v>0.030273</v>
      </c>
      <c r="I16" s="36" t="n">
        <v>0.076502</v>
      </c>
      <c r="J16" s="36" t="n">
        <v>0.030825</v>
      </c>
      <c r="K16" s="36" t="n">
        <v>0.039489</v>
      </c>
      <c r="L16" s="36" t="n">
        <v>0.035098</v>
      </c>
      <c r="M16" s="36" t="n">
        <v>0.024635</v>
      </c>
      <c r="N16" s="36" t="n">
        <v>0.017924</v>
      </c>
      <c r="O16" s="36" t="n">
        <v>0.029112</v>
      </c>
      <c r="P16" s="36" t="n">
        <v>0.013306</v>
      </c>
      <c r="Q16" s="36" t="n">
        <v>0.019761</v>
      </c>
      <c r="R16" s="36" t="n">
        <v>0.022554</v>
      </c>
      <c r="S16" s="36" t="n">
        <v>0.043244</v>
      </c>
      <c r="T16" s="36" t="n">
        <v>0.013905</v>
      </c>
      <c r="U16" s="36" t="n">
        <v>0.539986</v>
      </c>
      <c r="V16" s="36" t="n">
        <v>0.036203</v>
      </c>
      <c r="W16" s="36" t="n">
        <v>0.095981</v>
      </c>
      <c r="X16" s="36" t="n">
        <v>0.036463</v>
      </c>
      <c r="Y16" s="36" t="n">
        <v>0.033796</v>
      </c>
      <c r="Z16" s="36" t="n">
        <v>0.016152</v>
      </c>
      <c r="AA16" s="36" t="n">
        <v>0.036022</v>
      </c>
      <c r="AB16" s="36" t="n">
        <v>0.051992</v>
      </c>
      <c r="AC16" s="36" t="n">
        <v>0.035188</v>
      </c>
      <c r="AD16" s="36" t="n">
        <v>0.053714</v>
      </c>
      <c r="AE16" s="36" t="n">
        <v>0.025058</v>
      </c>
      <c r="AF16" s="36" t="n">
        <v>0.011053</v>
      </c>
      <c r="AG16" s="36" t="n">
        <v>0.025928</v>
      </c>
      <c r="AH16" s="36" t="n">
        <v>0.017843</v>
      </c>
      <c r="AI16" s="36" t="n">
        <v>0.021231</v>
      </c>
      <c r="AJ16" s="36" t="n">
        <v>0.023373</v>
      </c>
      <c r="AK16" s="36" t="n">
        <v>0.016465</v>
      </c>
      <c r="AL16" s="36" t="n">
        <v>0.016529</v>
      </c>
      <c r="AM16" s="36" t="n">
        <v>0.014874</v>
      </c>
      <c r="AN16" s="36" t="n">
        <v>0.124698</v>
      </c>
      <c r="AO16" s="36" t="n">
        <v>0.022457</v>
      </c>
      <c r="AP16" s="36" t="n">
        <v>0.022126</v>
      </c>
      <c r="AQ16" s="36" t="n">
        <v>0.010205</v>
      </c>
      <c r="AR16" s="36" t="n">
        <v>0.016874</v>
      </c>
      <c r="AS16" s="36" t="n">
        <v>0.110931</v>
      </c>
      <c r="AT16" s="36" t="n">
        <v>0.049364</v>
      </c>
      <c r="AU16" s="36" t="n">
        <v>0.098396</v>
      </c>
      <c r="AV16" s="36" t="n">
        <v>0.016989</v>
      </c>
      <c r="AW16" s="36" t="n">
        <v>0.012336</v>
      </c>
      <c r="AX16" s="36" t="n">
        <v>0.014263</v>
      </c>
      <c r="AY16" s="36" t="n">
        <v>0.01201</v>
      </c>
      <c r="AZ16" s="36" t="n">
        <v>0.00713</v>
      </c>
      <c r="BA16" s="36" t="n">
        <v>0.007243</v>
      </c>
      <c r="BB16" s="36" t="n">
        <v>0.004359</v>
      </c>
      <c r="BC16" s="36" t="n">
        <v>0.004082</v>
      </c>
      <c r="BD16" s="36" t="n">
        <v>0.001057</v>
      </c>
      <c r="BE16" s="36" t="n">
        <v>0.005539</v>
      </c>
      <c r="BF16" s="36" t="n">
        <v>0.009568</v>
      </c>
      <c r="BG16" s="36" t="n">
        <v>0.006957</v>
      </c>
      <c r="BH16" s="36" t="n">
        <v>0.011781</v>
      </c>
      <c r="BI16" s="36" t="n">
        <v>0.007615</v>
      </c>
      <c r="BJ16" s="36" t="n">
        <v>0.00719</v>
      </c>
      <c r="BK16" s="36" t="n">
        <v>0.006644</v>
      </c>
      <c r="BL16" s="36" t="n">
        <v>0.004331</v>
      </c>
      <c r="BM16" s="36" t="n">
        <v>0.007839</v>
      </c>
      <c r="BN16" s="36" t="n">
        <v>0.006301</v>
      </c>
      <c r="BO16" s="36" t="n">
        <v>0.005882</v>
      </c>
      <c r="BP16" s="36" t="n">
        <v>0.009309</v>
      </c>
      <c r="BQ16" s="36" t="n">
        <v>0.015074</v>
      </c>
      <c r="BR16" s="108" t="n">
        <v>0</v>
      </c>
      <c r="BT16" s="55" t="n">
        <v>216706</v>
      </c>
      <c r="BU16" s="55" t="n">
        <v>216706</v>
      </c>
      <c r="BV16" s="111" t="n">
        <v>-0</v>
      </c>
    </row>
    <row r="17">
      <c r="A17" s="28" t="inlineStr">
        <is>
          <t>0791</t>
        </is>
      </c>
      <c r="B17" s="107" t="inlineStr">
        <is>
          <t>Extração de minério de ferro, inclusive beneficiamentos e a aglomeração</t>
        </is>
      </c>
      <c r="C17" s="36" t="n">
        <v>0.00039</v>
      </c>
      <c r="D17" s="36" t="n">
        <v>0.000755</v>
      </c>
      <c r="E17" s="36" t="n">
        <v>0.000237</v>
      </c>
      <c r="F17" s="36" t="n">
        <v>0.001326</v>
      </c>
      <c r="G17" s="36" t="n">
        <v>0.001713</v>
      </c>
      <c r="H17" s="36" t="n">
        <v>1.015726</v>
      </c>
      <c r="I17" s="36" t="n">
        <v>0.006018</v>
      </c>
      <c r="J17" s="36" t="n">
        <v>0.000924</v>
      </c>
      <c r="K17" s="36" t="n">
        <v>0.000504</v>
      </c>
      <c r="L17" s="36" t="n">
        <v>0.000717</v>
      </c>
      <c r="M17" s="36" t="n">
        <v>0.001892</v>
      </c>
      <c r="N17" s="36" t="n">
        <v>0.000326</v>
      </c>
      <c r="O17" s="36" t="n">
        <v>0.000393</v>
      </c>
      <c r="P17" s="36" t="n">
        <v>0.000326</v>
      </c>
      <c r="Q17" s="36" t="n">
        <v>0.000419</v>
      </c>
      <c r="R17" s="36" t="n">
        <v>0.000841</v>
      </c>
      <c r="S17" s="36" t="n">
        <v>0.000882</v>
      </c>
      <c r="T17" s="36" t="n">
        <v>0.00079</v>
      </c>
      <c r="U17" s="36" t="n">
        <v>0.001049</v>
      </c>
      <c r="V17" s="36" t="n">
        <v>0.000495</v>
      </c>
      <c r="W17" s="36" t="n">
        <v>0.000621</v>
      </c>
      <c r="X17" s="36" t="n">
        <v>0.000761</v>
      </c>
      <c r="Y17" s="36" t="n">
        <v>0.001138</v>
      </c>
      <c r="Z17" s="36" t="n">
        <v>0.000398</v>
      </c>
      <c r="AA17" s="36" t="n">
        <v>0.001527</v>
      </c>
      <c r="AB17" s="36" t="n">
        <v>0.004047</v>
      </c>
      <c r="AC17" s="36" t="n">
        <v>0.133565</v>
      </c>
      <c r="AD17" s="36" t="n">
        <v>0.005047</v>
      </c>
      <c r="AE17" s="36" t="n">
        <v>0.026282</v>
      </c>
      <c r="AF17" s="36" t="n">
        <v>0.000894</v>
      </c>
      <c r="AG17" s="36" t="n">
        <v>0.007522</v>
      </c>
      <c r="AH17" s="36" t="n">
        <v>0.011767</v>
      </c>
      <c r="AI17" s="36" t="n">
        <v>0.00925</v>
      </c>
      <c r="AJ17" s="36" t="n">
        <v>0.013536</v>
      </c>
      <c r="AK17" s="36" t="n">
        <v>0.007897</v>
      </c>
      <c r="AL17" s="36" t="n">
        <v>0.003208</v>
      </c>
      <c r="AM17" s="36" t="n">
        <v>0.005418</v>
      </c>
      <c r="AN17" s="36" t="n">
        <v>0.001356</v>
      </c>
      <c r="AO17" s="36" t="n">
        <v>0.001139</v>
      </c>
      <c r="AP17" s="36" t="n">
        <v>0.00604</v>
      </c>
      <c r="AQ17" s="36" t="n">
        <v>0.001474</v>
      </c>
      <c r="AR17" s="36" t="n">
        <v>0.000459</v>
      </c>
      <c r="AS17" s="36" t="n">
        <v>0.000858</v>
      </c>
      <c r="AT17" s="36" t="n">
        <v>0.000575</v>
      </c>
      <c r="AU17" s="36" t="n">
        <v>0.000424</v>
      </c>
      <c r="AV17" s="36" t="n">
        <v>0.000444</v>
      </c>
      <c r="AW17" s="36" t="n">
        <v>0.000572</v>
      </c>
      <c r="AX17" s="36" t="n">
        <v>0.000674</v>
      </c>
      <c r="AY17" s="36" t="n">
        <v>0.000503</v>
      </c>
      <c r="AZ17" s="36" t="n">
        <v>0.000279</v>
      </c>
      <c r="BA17" s="36" t="n">
        <v>0.000471</v>
      </c>
      <c r="BB17" s="36" t="n">
        <v>0.000237</v>
      </c>
      <c r="BC17" s="36" t="n">
        <v>0.000135</v>
      </c>
      <c r="BD17" s="36" t="n">
        <v>8.7e-05</v>
      </c>
      <c r="BE17" s="36" t="n">
        <v>0.000208</v>
      </c>
      <c r="BF17" s="36" t="n">
        <v>0.000469</v>
      </c>
      <c r="BG17" s="36" t="n">
        <v>0.000252</v>
      </c>
      <c r="BH17" s="36" t="n">
        <v>0.001062</v>
      </c>
      <c r="BI17" s="36" t="n">
        <v>0.000365</v>
      </c>
      <c r="BJ17" s="36" t="n">
        <v>0.000164</v>
      </c>
      <c r="BK17" s="36" t="n">
        <v>0.00032</v>
      </c>
      <c r="BL17" s="36" t="n">
        <v>0.000167</v>
      </c>
      <c r="BM17" s="36" t="n">
        <v>0.000214</v>
      </c>
      <c r="BN17" s="36" t="n">
        <v>0.00038</v>
      </c>
      <c r="BO17" s="36" t="n">
        <v>0.000265</v>
      </c>
      <c r="BP17" s="36" t="n">
        <v>0.000488</v>
      </c>
      <c r="BQ17" s="36" t="n">
        <v>0.00035</v>
      </c>
      <c r="BR17" s="108" t="n">
        <v>0</v>
      </c>
      <c r="BT17" s="55" t="n">
        <v>70975</v>
      </c>
      <c r="BU17" s="55" t="n">
        <v>70975</v>
      </c>
      <c r="BV17" s="111" t="n">
        <v>-0</v>
      </c>
    </row>
    <row r="18">
      <c r="A18" s="28" t="inlineStr">
        <is>
          <t>0792</t>
        </is>
      </c>
      <c r="B18" s="107" t="inlineStr">
        <is>
          <t>Extração de minerais metálicos não-ferrosos, inclusive beneficiamentos</t>
        </is>
      </c>
      <c r="C18" s="36" t="n">
        <v>0.000336</v>
      </c>
      <c r="D18" s="36" t="n">
        <v>0.000346</v>
      </c>
      <c r="E18" s="36" t="n">
        <v>0.000128</v>
      </c>
      <c r="F18" s="36" t="n">
        <v>0.000783</v>
      </c>
      <c r="G18" s="36" t="n">
        <v>0.000625</v>
      </c>
      <c r="H18" s="36" t="n">
        <v>0.000507</v>
      </c>
      <c r="I18" s="36" t="n">
        <v>1.060123</v>
      </c>
      <c r="J18" s="36" t="n">
        <v>0.0005999999999999999</v>
      </c>
      <c r="K18" s="36" t="n">
        <v>0.00038</v>
      </c>
      <c r="L18" s="36" t="n">
        <v>0.000665</v>
      </c>
      <c r="M18" s="36" t="n">
        <v>0.000693</v>
      </c>
      <c r="N18" s="36" t="n">
        <v>0.00025</v>
      </c>
      <c r="O18" s="36" t="n">
        <v>0.000358</v>
      </c>
      <c r="P18" s="36" t="n">
        <v>0.000273</v>
      </c>
      <c r="Q18" s="36" t="n">
        <v>0.000338</v>
      </c>
      <c r="R18" s="36" t="n">
        <v>0.000466</v>
      </c>
      <c r="S18" s="36" t="n">
        <v>0.001054</v>
      </c>
      <c r="T18" s="36" t="n">
        <v>0.002295</v>
      </c>
      <c r="U18" s="36" t="n">
        <v>0.000431</v>
      </c>
      <c r="V18" s="36" t="n">
        <v>0.000398</v>
      </c>
      <c r="W18" s="36" t="n">
        <v>0.001029</v>
      </c>
      <c r="X18" s="36" t="n">
        <v>0.001052</v>
      </c>
      <c r="Y18" s="36" t="n">
        <v>0.000718</v>
      </c>
      <c r="Z18" s="36" t="n">
        <v>0.000324</v>
      </c>
      <c r="AA18" s="36" t="n">
        <v>0.0007</v>
      </c>
      <c r="AB18" s="36" t="n">
        <v>0.001397</v>
      </c>
      <c r="AC18" s="36" t="n">
        <v>0.014589</v>
      </c>
      <c r="AD18" s="36" t="n">
        <v>0.140451</v>
      </c>
      <c r="AE18" s="36" t="n">
        <v>0.006844</v>
      </c>
      <c r="AF18" s="36" t="n">
        <v>0.001089</v>
      </c>
      <c r="AG18" s="36" t="n">
        <v>0.017455</v>
      </c>
      <c r="AH18" s="36" t="n">
        <v>0.00461</v>
      </c>
      <c r="AI18" s="36" t="n">
        <v>0.00395</v>
      </c>
      <c r="AJ18" s="36" t="n">
        <v>0.010721</v>
      </c>
      <c r="AK18" s="36" t="n">
        <v>0.004559</v>
      </c>
      <c r="AL18" s="36" t="n">
        <v>0.004809</v>
      </c>
      <c r="AM18" s="36" t="n">
        <v>0.005047</v>
      </c>
      <c r="AN18" s="36" t="n">
        <v>0.00103</v>
      </c>
      <c r="AO18" s="36" t="n">
        <v>0.000769</v>
      </c>
      <c r="AP18" s="36" t="n">
        <v>0.002281</v>
      </c>
      <c r="AQ18" s="36" t="n">
        <v>0.001596</v>
      </c>
      <c r="AR18" s="36" t="n">
        <v>0.000281</v>
      </c>
      <c r="AS18" s="36" t="n">
        <v>0.000618</v>
      </c>
      <c r="AT18" s="36" t="n">
        <v>0.000397</v>
      </c>
      <c r="AU18" s="36" t="n">
        <v>0.000234</v>
      </c>
      <c r="AV18" s="36" t="n">
        <v>0.000316</v>
      </c>
      <c r="AW18" s="36" t="n">
        <v>0.000347</v>
      </c>
      <c r="AX18" s="36" t="n">
        <v>0.000328</v>
      </c>
      <c r="AY18" s="36" t="n">
        <v>0.0005509999999999999</v>
      </c>
      <c r="AZ18" s="36" t="n">
        <v>0.000237</v>
      </c>
      <c r="BA18" s="36" t="n">
        <v>0.000351</v>
      </c>
      <c r="BB18" s="36" t="n">
        <v>0.000173</v>
      </c>
      <c r="BC18" s="36" t="n">
        <v>0.000109</v>
      </c>
      <c r="BD18" s="36" t="n">
        <v>7.2e-05</v>
      </c>
      <c r="BE18" s="36" t="n">
        <v>0.000217</v>
      </c>
      <c r="BF18" s="36" t="n">
        <v>0.000233</v>
      </c>
      <c r="BG18" s="36" t="n">
        <v>0.000265</v>
      </c>
      <c r="BH18" s="36" t="n">
        <v>0.000402</v>
      </c>
      <c r="BI18" s="36" t="n">
        <v>0.000265</v>
      </c>
      <c r="BJ18" s="36" t="n">
        <v>0.000102</v>
      </c>
      <c r="BK18" s="36" t="n">
        <v>0.00017</v>
      </c>
      <c r="BL18" s="36" t="n">
        <v>0.000111</v>
      </c>
      <c r="BM18" s="36" t="n">
        <v>0.000178</v>
      </c>
      <c r="BN18" s="36" t="n">
        <v>0.000246</v>
      </c>
      <c r="BO18" s="36" t="n">
        <v>0.000283</v>
      </c>
      <c r="BP18" s="36" t="n">
        <v>0.000476</v>
      </c>
      <c r="BQ18" s="36" t="n">
        <v>0.000316</v>
      </c>
      <c r="BR18" s="108" t="n">
        <v>0</v>
      </c>
      <c r="BT18" s="55" t="n">
        <v>11925</v>
      </c>
      <c r="BU18" s="55" t="n">
        <v>11925</v>
      </c>
      <c r="BV18" s="111" t="n">
        <v>-0</v>
      </c>
    </row>
    <row r="19">
      <c r="A19" s="28" t="inlineStr">
        <is>
          <t>1091</t>
        </is>
      </c>
      <c r="B19" s="107" t="inlineStr">
        <is>
          <t>Abate e produtos de carne, inclusive os produtos do laticínio e da pesca</t>
        </is>
      </c>
      <c r="C19" s="36" t="n">
        <v>0.000781</v>
      </c>
      <c r="D19" s="36" t="n">
        <v>0.018298</v>
      </c>
      <c r="E19" s="36" t="n">
        <v>0.002644</v>
      </c>
      <c r="F19" s="36" t="n">
        <v>0.00061</v>
      </c>
      <c r="G19" s="36" t="n">
        <v>0.000319</v>
      </c>
      <c r="H19" s="36" t="n">
        <v>0.000296</v>
      </c>
      <c r="I19" s="36" t="n">
        <v>0.000673</v>
      </c>
      <c r="J19" s="36" t="n">
        <v>1.09023</v>
      </c>
      <c r="K19" s="36" t="n">
        <v>0.000857</v>
      </c>
      <c r="L19" s="36" t="n">
        <v>0.009735000000000001</v>
      </c>
      <c r="M19" s="36" t="n">
        <v>0.001278</v>
      </c>
      <c r="N19" s="36" t="n">
        <v>0.000856</v>
      </c>
      <c r="O19" s="36" t="n">
        <v>0.000718</v>
      </c>
      <c r="P19" s="36" t="n">
        <v>0.000575</v>
      </c>
      <c r="Q19" s="36" t="n">
        <v>0.072884</v>
      </c>
      <c r="R19" s="36" t="n">
        <v>0.00082</v>
      </c>
      <c r="S19" s="36" t="n">
        <v>0.000941</v>
      </c>
      <c r="T19" s="36" t="n">
        <v>0.000535</v>
      </c>
      <c r="U19" s="36" t="n">
        <v>0.001209</v>
      </c>
      <c r="V19" s="36" t="n">
        <v>0.01895</v>
      </c>
      <c r="W19" s="36" t="n">
        <v>0.000822</v>
      </c>
      <c r="X19" s="36" t="n">
        <v>0.001266</v>
      </c>
      <c r="Y19" s="36" t="n">
        <v>0.037338</v>
      </c>
      <c r="Z19" s="36" t="n">
        <v>0.000992</v>
      </c>
      <c r="AA19" s="36" t="n">
        <v>0.000695</v>
      </c>
      <c r="AB19" s="36" t="n">
        <v>0.000556</v>
      </c>
      <c r="AC19" s="36" t="n">
        <v>0.000479</v>
      </c>
      <c r="AD19" s="36" t="n">
        <v>0.0006310000000000001</v>
      </c>
      <c r="AE19" s="36" t="n">
        <v>0.00111</v>
      </c>
      <c r="AF19" s="36" t="n">
        <v>0.000525</v>
      </c>
      <c r="AG19" s="36" t="n">
        <v>0.000574</v>
      </c>
      <c r="AH19" s="36" t="n">
        <v>0.000585</v>
      </c>
      <c r="AI19" s="36" t="n">
        <v>0.000729</v>
      </c>
      <c r="AJ19" s="36" t="n">
        <v>0.000527</v>
      </c>
      <c r="AK19" s="36" t="n">
        <v>0.000514</v>
      </c>
      <c r="AL19" s="36" t="n">
        <v>0.00054</v>
      </c>
      <c r="AM19" s="36" t="n">
        <v>0.000491</v>
      </c>
      <c r="AN19" s="36" t="n">
        <v>0.000535</v>
      </c>
      <c r="AO19" s="36" t="n">
        <v>0.00025</v>
      </c>
      <c r="AP19" s="36" t="n">
        <v>0.000441</v>
      </c>
      <c r="AQ19" s="36" t="n">
        <v>0.000406</v>
      </c>
      <c r="AR19" s="36" t="n">
        <v>0.000844</v>
      </c>
      <c r="AS19" s="36" t="n">
        <v>0.000502</v>
      </c>
      <c r="AT19" s="36" t="n">
        <v>0.000347</v>
      </c>
      <c r="AU19" s="36" t="n">
        <v>0.00175</v>
      </c>
      <c r="AV19" s="36" t="n">
        <v>0.00036</v>
      </c>
      <c r="AW19" s="36" t="n">
        <v>0.019046</v>
      </c>
      <c r="AX19" s="36" t="n">
        <v>0.064578</v>
      </c>
      <c r="AY19" s="36" t="n">
        <v>0.000572</v>
      </c>
      <c r="AZ19" s="36" t="n">
        <v>0.00149</v>
      </c>
      <c r="BA19" s="36" t="n">
        <v>0.000584</v>
      </c>
      <c r="BB19" s="36" t="n">
        <v>0.000307</v>
      </c>
      <c r="BC19" s="36" t="n">
        <v>0.000604</v>
      </c>
      <c r="BD19" s="36" t="n">
        <v>6.4e-05</v>
      </c>
      <c r="BE19" s="36" t="n">
        <v>0.000719</v>
      </c>
      <c r="BF19" s="36" t="n">
        <v>0.000453</v>
      </c>
      <c r="BG19" s="36" t="n">
        <v>0.000975</v>
      </c>
      <c r="BH19" s="36" t="n">
        <v>0.000333</v>
      </c>
      <c r="BI19" s="36" t="n">
        <v>0.00077</v>
      </c>
      <c r="BJ19" s="36" t="n">
        <v>0.000266</v>
      </c>
      <c r="BK19" s="36" t="n">
        <v>0.003927</v>
      </c>
      <c r="BL19" s="36" t="n">
        <v>0.005751</v>
      </c>
      <c r="BM19" s="36" t="n">
        <v>0.002343</v>
      </c>
      <c r="BN19" s="36" t="n">
        <v>0.006584</v>
      </c>
      <c r="BO19" s="36" t="n">
        <v>0.004673</v>
      </c>
      <c r="BP19" s="36" t="n">
        <v>0.000739</v>
      </c>
      <c r="BQ19" s="36" t="n">
        <v>0.006182</v>
      </c>
      <c r="BR19" s="108" t="n">
        <v>0</v>
      </c>
      <c r="BT19" s="55" t="n">
        <v>235142</v>
      </c>
      <c r="BU19" s="55" t="n">
        <v>235142</v>
      </c>
      <c r="BV19" s="111" t="n">
        <v>0</v>
      </c>
    </row>
    <row r="20">
      <c r="A20" s="28" t="inlineStr">
        <is>
          <t>1092</t>
        </is>
      </c>
      <c r="B20" s="107" t="inlineStr">
        <is>
          <t>Fabricação e refino de açúcar</t>
        </is>
      </c>
      <c r="C20" s="36" t="n">
        <v>0.002712</v>
      </c>
      <c r="D20" s="36" t="n">
        <v>0.004194</v>
      </c>
      <c r="E20" s="36" t="n">
        <v>0.001459</v>
      </c>
      <c r="F20" s="36" t="n">
        <v>0.003309</v>
      </c>
      <c r="G20" s="36" t="n">
        <v>0.001776</v>
      </c>
      <c r="H20" s="36" t="n">
        <v>0.001686</v>
      </c>
      <c r="I20" s="36" t="n">
        <v>0.004425</v>
      </c>
      <c r="J20" s="36" t="n">
        <v>0.005781</v>
      </c>
      <c r="K20" s="36" t="n">
        <v>1.03086</v>
      </c>
      <c r="L20" s="36" t="n">
        <v>0.021897</v>
      </c>
      <c r="M20" s="36" t="n">
        <v>0.016129</v>
      </c>
      <c r="N20" s="36" t="n">
        <v>0.001304</v>
      </c>
      <c r="O20" s="36" t="n">
        <v>0.001557</v>
      </c>
      <c r="P20" s="36" t="n">
        <v>0.000818</v>
      </c>
      <c r="Q20" s="36" t="n">
        <v>0.001517</v>
      </c>
      <c r="R20" s="36" t="n">
        <v>0.001438</v>
      </c>
      <c r="S20" s="36" t="n">
        <v>0.002165</v>
      </c>
      <c r="T20" s="36" t="n">
        <v>0.001209</v>
      </c>
      <c r="U20" s="36" t="n">
        <v>0.029892</v>
      </c>
      <c r="V20" s="36" t="n">
        <v>0.020357</v>
      </c>
      <c r="W20" s="36" t="n">
        <v>0.00553</v>
      </c>
      <c r="X20" s="36" t="n">
        <v>0.010183</v>
      </c>
      <c r="Y20" s="36" t="n">
        <v>0.015573</v>
      </c>
      <c r="Z20" s="36" t="n">
        <v>0.006374</v>
      </c>
      <c r="AA20" s="36" t="n">
        <v>0.002262</v>
      </c>
      <c r="AB20" s="36" t="n">
        <v>0.002505</v>
      </c>
      <c r="AC20" s="36" t="n">
        <v>0.001807</v>
      </c>
      <c r="AD20" s="36" t="n">
        <v>0.00251</v>
      </c>
      <c r="AE20" s="36" t="n">
        <v>0.001397</v>
      </c>
      <c r="AF20" s="36" t="n">
        <v>0.00076</v>
      </c>
      <c r="AG20" s="36" t="n">
        <v>0.001506</v>
      </c>
      <c r="AH20" s="36" t="n">
        <v>0.001465</v>
      </c>
      <c r="AI20" s="36" t="n">
        <v>0.001321</v>
      </c>
      <c r="AJ20" s="36" t="n">
        <v>0.001199</v>
      </c>
      <c r="AK20" s="36" t="n">
        <v>0.001094</v>
      </c>
      <c r="AL20" s="36" t="n">
        <v>0.001075</v>
      </c>
      <c r="AM20" s="36" t="n">
        <v>0.001328</v>
      </c>
      <c r="AN20" s="36" t="n">
        <v>0.00233</v>
      </c>
      <c r="AO20" s="36" t="n">
        <v>0.000962</v>
      </c>
      <c r="AP20" s="36" t="n">
        <v>0.001543</v>
      </c>
      <c r="AQ20" s="36" t="n">
        <v>0.000959</v>
      </c>
      <c r="AR20" s="36" t="n">
        <v>0.001146</v>
      </c>
      <c r="AS20" s="36" t="n">
        <v>0.00708</v>
      </c>
      <c r="AT20" s="36" t="n">
        <v>0.002856</v>
      </c>
      <c r="AU20" s="36" t="n">
        <v>0.005657</v>
      </c>
      <c r="AV20" s="36" t="n">
        <v>0.001215</v>
      </c>
      <c r="AW20" s="36" t="n">
        <v>0.001249</v>
      </c>
      <c r="AX20" s="36" t="n">
        <v>0.006948</v>
      </c>
      <c r="AY20" s="36" t="n">
        <v>0.000848</v>
      </c>
      <c r="AZ20" s="36" t="n">
        <v>0.0005820000000000001</v>
      </c>
      <c r="BA20" s="36" t="n">
        <v>0.000449</v>
      </c>
      <c r="BB20" s="36" t="n">
        <v>0.000287</v>
      </c>
      <c r="BC20" s="36" t="n">
        <v>0.00031</v>
      </c>
      <c r="BD20" s="36" t="n">
        <v>8.1e-05</v>
      </c>
      <c r="BE20" s="36" t="n">
        <v>0.000397</v>
      </c>
      <c r="BF20" s="36" t="n">
        <v>0.000957</v>
      </c>
      <c r="BG20" s="36" t="n">
        <v>0.000626</v>
      </c>
      <c r="BH20" s="36" t="n">
        <v>0.000734</v>
      </c>
      <c r="BI20" s="36" t="n">
        <v>0.000534</v>
      </c>
      <c r="BJ20" s="36" t="n">
        <v>0.001113</v>
      </c>
      <c r="BK20" s="36" t="n">
        <v>0.000977</v>
      </c>
      <c r="BL20" s="36" t="n">
        <v>0.000786</v>
      </c>
      <c r="BM20" s="36" t="n">
        <v>0.000556</v>
      </c>
      <c r="BN20" s="36" t="n">
        <v>0.001068</v>
      </c>
      <c r="BO20" s="36" t="n">
        <v>0.000887</v>
      </c>
      <c r="BP20" s="36" t="n">
        <v>0.000622</v>
      </c>
      <c r="BQ20" s="36" t="n">
        <v>0.001673</v>
      </c>
      <c r="BR20" s="108" t="n">
        <v>0</v>
      </c>
      <c r="BT20" s="55" t="n">
        <v>48692</v>
      </c>
      <c r="BU20" s="55" t="n">
        <v>48692</v>
      </c>
      <c r="BV20" s="111" t="n">
        <v>-0</v>
      </c>
    </row>
    <row r="21">
      <c r="A21" s="28" t="inlineStr">
        <is>
          <t>1093</t>
        </is>
      </c>
      <c r="B21" s="107" t="inlineStr">
        <is>
          <t>Outros produtos alimentares</t>
        </is>
      </c>
      <c r="C21" s="36" t="n">
        <v>0.00725</v>
      </c>
      <c r="D21" s="36" t="n">
        <v>0.089714</v>
      </c>
      <c r="E21" s="36" t="n">
        <v>0.026815</v>
      </c>
      <c r="F21" s="36" t="n">
        <v>0.009070999999999999</v>
      </c>
      <c r="G21" s="36" t="n">
        <v>0.001191</v>
      </c>
      <c r="H21" s="36" t="n">
        <v>0.001272</v>
      </c>
      <c r="I21" s="36" t="n">
        <v>0.00341</v>
      </c>
      <c r="J21" s="36" t="n">
        <v>0.120893</v>
      </c>
      <c r="K21" s="36" t="n">
        <v>0.00583</v>
      </c>
      <c r="L21" s="36" t="n">
        <v>1.104015</v>
      </c>
      <c r="M21" s="36" t="n">
        <v>0.032178</v>
      </c>
      <c r="N21" s="36" t="n">
        <v>0.004667</v>
      </c>
      <c r="O21" s="36" t="n">
        <v>0.003625</v>
      </c>
      <c r="P21" s="36" t="n">
        <v>0.002279</v>
      </c>
      <c r="Q21" s="36" t="n">
        <v>0.010778</v>
      </c>
      <c r="R21" s="36" t="n">
        <v>0.00623</v>
      </c>
      <c r="S21" s="36" t="n">
        <v>0.011675</v>
      </c>
      <c r="T21" s="36" t="n">
        <v>0.003164</v>
      </c>
      <c r="U21" s="36" t="n">
        <v>0.009344</v>
      </c>
      <c r="V21" s="36" t="n">
        <v>0.048827</v>
      </c>
      <c r="W21" s="36" t="n">
        <v>0.005228</v>
      </c>
      <c r="X21" s="36" t="n">
        <v>0.01271</v>
      </c>
      <c r="Y21" s="36" t="n">
        <v>0.033083</v>
      </c>
      <c r="Z21" s="36" t="n">
        <v>0.004713</v>
      </c>
      <c r="AA21" s="36" t="n">
        <v>0.003997</v>
      </c>
      <c r="AB21" s="36" t="n">
        <v>0.003048</v>
      </c>
      <c r="AC21" s="36" t="n">
        <v>0.002157</v>
      </c>
      <c r="AD21" s="36" t="n">
        <v>0.002442</v>
      </c>
      <c r="AE21" s="36" t="n">
        <v>0.002097</v>
      </c>
      <c r="AF21" s="36" t="n">
        <v>0.001687</v>
      </c>
      <c r="AG21" s="36" t="n">
        <v>0.002105</v>
      </c>
      <c r="AH21" s="36" t="n">
        <v>0.002125</v>
      </c>
      <c r="AI21" s="36" t="n">
        <v>0.002132</v>
      </c>
      <c r="AJ21" s="36" t="n">
        <v>0.001866</v>
      </c>
      <c r="AK21" s="36" t="n">
        <v>0.001787</v>
      </c>
      <c r="AL21" s="36" t="n">
        <v>0.002646</v>
      </c>
      <c r="AM21" s="36" t="n">
        <v>0.001994</v>
      </c>
      <c r="AN21" s="36" t="n">
        <v>0.001535</v>
      </c>
      <c r="AO21" s="36" t="n">
        <v>0.001097</v>
      </c>
      <c r="AP21" s="36" t="n">
        <v>0.001909</v>
      </c>
      <c r="AQ21" s="36" t="n">
        <v>0.001622</v>
      </c>
      <c r="AR21" s="36" t="n">
        <v>0.004459</v>
      </c>
      <c r="AS21" s="36" t="n">
        <v>0.002796</v>
      </c>
      <c r="AT21" s="36" t="n">
        <v>0.001429</v>
      </c>
      <c r="AU21" s="36" t="n">
        <v>0.003978</v>
      </c>
      <c r="AV21" s="36" t="n">
        <v>0.001126</v>
      </c>
      <c r="AW21" s="36" t="n">
        <v>0.013816</v>
      </c>
      <c r="AX21" s="36" t="n">
        <v>0.056455</v>
      </c>
      <c r="AY21" s="36" t="n">
        <v>0.002173</v>
      </c>
      <c r="AZ21" s="36" t="n">
        <v>0.001935</v>
      </c>
      <c r="BA21" s="36" t="n">
        <v>0.001332</v>
      </c>
      <c r="BB21" s="36" t="n">
        <v>0.000673</v>
      </c>
      <c r="BC21" s="36" t="n">
        <v>0.00115</v>
      </c>
      <c r="BD21" s="36" t="n">
        <v>0.000212</v>
      </c>
      <c r="BE21" s="36" t="n">
        <v>0.001209</v>
      </c>
      <c r="BF21" s="36" t="n">
        <v>0.001116</v>
      </c>
      <c r="BG21" s="36" t="n">
        <v>0.001912</v>
      </c>
      <c r="BH21" s="36" t="n">
        <v>0.000931</v>
      </c>
      <c r="BI21" s="36" t="n">
        <v>0.001252</v>
      </c>
      <c r="BJ21" s="36" t="n">
        <v>0.000612</v>
      </c>
      <c r="BK21" s="36" t="n">
        <v>0.00347</v>
      </c>
      <c r="BL21" s="36" t="n">
        <v>0.005688</v>
      </c>
      <c r="BM21" s="36" t="n">
        <v>0.002366</v>
      </c>
      <c r="BN21" s="36" t="n">
        <v>0.009254999999999999</v>
      </c>
      <c r="BO21" s="36" t="n">
        <v>0.004857</v>
      </c>
      <c r="BP21" s="36" t="n">
        <v>0.002314</v>
      </c>
      <c r="BQ21" s="36" t="n">
        <v>0.009249</v>
      </c>
      <c r="BR21" s="108" t="n">
        <v>0</v>
      </c>
      <c r="BT21" s="55" t="n">
        <v>237388</v>
      </c>
      <c r="BU21" s="55" t="n">
        <v>237388</v>
      </c>
      <c r="BV21" s="111" t="n">
        <v>-0</v>
      </c>
    </row>
    <row r="22">
      <c r="A22" s="28" t="inlineStr">
        <is>
          <t>1100</t>
        </is>
      </c>
      <c r="B22" s="107" t="inlineStr">
        <is>
          <t>Fabricação de bebidas</t>
        </is>
      </c>
      <c r="C22" s="36" t="n">
        <v>0.000264</v>
      </c>
      <c r="D22" s="36" t="n">
        <v>0.000366</v>
      </c>
      <c r="E22" s="36" t="n">
        <v>0.000158</v>
      </c>
      <c r="F22" s="36" t="n">
        <v>0.000397</v>
      </c>
      <c r="G22" s="36" t="n">
        <v>0.00036</v>
      </c>
      <c r="H22" s="36" t="n">
        <v>0.000308</v>
      </c>
      <c r="I22" s="36" t="n">
        <v>0.000697</v>
      </c>
      <c r="J22" s="36" t="n">
        <v>0.002196</v>
      </c>
      <c r="K22" s="36" t="n">
        <v>0.000417</v>
      </c>
      <c r="L22" s="36" t="n">
        <v>0.000828</v>
      </c>
      <c r="M22" s="36" t="n">
        <v>1.104073</v>
      </c>
      <c r="N22" s="36" t="n">
        <v>0.000496</v>
      </c>
      <c r="O22" s="36" t="n">
        <v>0.000459</v>
      </c>
      <c r="P22" s="36" t="n">
        <v>0.00043</v>
      </c>
      <c r="Q22" s="36" t="n">
        <v>0.000629</v>
      </c>
      <c r="R22" s="36" t="n">
        <v>0.000397</v>
      </c>
      <c r="S22" s="36" t="n">
        <v>0.000511</v>
      </c>
      <c r="T22" s="36" t="n">
        <v>0.000474</v>
      </c>
      <c r="U22" s="36" t="n">
        <v>0.000526</v>
      </c>
      <c r="V22" s="36" t="n">
        <v>0.000457</v>
      </c>
      <c r="W22" s="36" t="n">
        <v>0.000509</v>
      </c>
      <c r="X22" s="36" t="n">
        <v>0.000687</v>
      </c>
      <c r="Y22" s="36" t="n">
        <v>0.000704</v>
      </c>
      <c r="Z22" s="36" t="n">
        <v>0.000927</v>
      </c>
      <c r="AA22" s="36" t="n">
        <v>0.000478</v>
      </c>
      <c r="AB22" s="36" t="n">
        <v>0.000455</v>
      </c>
      <c r="AC22" s="36" t="n">
        <v>0.00048</v>
      </c>
      <c r="AD22" s="36" t="n">
        <v>0.000623</v>
      </c>
      <c r="AE22" s="36" t="n">
        <v>0.000627</v>
      </c>
      <c r="AF22" s="36" t="n">
        <v>0.000548</v>
      </c>
      <c r="AG22" s="36" t="n">
        <v>0.000597</v>
      </c>
      <c r="AH22" s="36" t="n">
        <v>0.000853</v>
      </c>
      <c r="AI22" s="36" t="n">
        <v>0.000834</v>
      </c>
      <c r="AJ22" s="36" t="n">
        <v>0.000517</v>
      </c>
      <c r="AK22" s="36" t="n">
        <v>0.0006489999999999999</v>
      </c>
      <c r="AL22" s="36" t="n">
        <v>0.000435</v>
      </c>
      <c r="AM22" s="36" t="n">
        <v>0.000767</v>
      </c>
      <c r="AN22" s="36" t="n">
        <v>0.000563</v>
      </c>
      <c r="AO22" s="36" t="n">
        <v>0.000246</v>
      </c>
      <c r="AP22" s="36" t="n">
        <v>0.000447</v>
      </c>
      <c r="AQ22" s="36" t="n">
        <v>0.000454</v>
      </c>
      <c r="AR22" s="36" t="n">
        <v>0.00043</v>
      </c>
      <c r="AS22" s="36" t="n">
        <v>0.000359</v>
      </c>
      <c r="AT22" s="36" t="n">
        <v>0.000323</v>
      </c>
      <c r="AU22" s="36" t="n">
        <v>0.002784</v>
      </c>
      <c r="AV22" s="36" t="n">
        <v>0.000383</v>
      </c>
      <c r="AW22" s="36" t="n">
        <v>0.02075</v>
      </c>
      <c r="AX22" s="36" t="n">
        <v>0.112814</v>
      </c>
      <c r="AY22" s="36" t="n">
        <v>0.00058</v>
      </c>
      <c r="AZ22" s="36" t="n">
        <v>0.002262</v>
      </c>
      <c r="BA22" s="36" t="n">
        <v>0.00069</v>
      </c>
      <c r="BB22" s="36" t="n">
        <v>0.00036</v>
      </c>
      <c r="BC22" s="36" t="n">
        <v>0.001149</v>
      </c>
      <c r="BD22" s="36" t="n">
        <v>9.399999999999999e-05</v>
      </c>
      <c r="BE22" s="36" t="n">
        <v>0.001033</v>
      </c>
      <c r="BF22" s="36" t="n">
        <v>0.000351</v>
      </c>
      <c r="BG22" s="36" t="n">
        <v>0.001271</v>
      </c>
      <c r="BH22" s="36" t="n">
        <v>0.000327</v>
      </c>
      <c r="BI22" s="36" t="n">
        <v>0.000917</v>
      </c>
      <c r="BJ22" s="36" t="n">
        <v>0.000183</v>
      </c>
      <c r="BK22" s="36" t="n">
        <v>0.001812</v>
      </c>
      <c r="BL22" s="36" t="n">
        <v>0.001005</v>
      </c>
      <c r="BM22" s="36" t="n">
        <v>0.000638</v>
      </c>
      <c r="BN22" s="36" t="n">
        <v>0.003404</v>
      </c>
      <c r="BO22" s="36" t="n">
        <v>0.002697</v>
      </c>
      <c r="BP22" s="36" t="n">
        <v>0.001317</v>
      </c>
      <c r="BQ22" s="36" t="n">
        <v>0.007088</v>
      </c>
      <c r="BR22" s="108" t="n">
        <v>0</v>
      </c>
      <c r="BT22" s="55" t="n">
        <v>71456</v>
      </c>
      <c r="BU22" s="55" t="n">
        <v>71456</v>
      </c>
      <c r="BV22" s="111" t="n">
        <v>0</v>
      </c>
    </row>
    <row r="23">
      <c r="A23" s="28" t="inlineStr">
        <is>
          <t>1200</t>
        </is>
      </c>
      <c r="B23" s="107" t="inlineStr">
        <is>
          <t>Fabricação de produtos do fumo</t>
        </is>
      </c>
      <c r="C23" s="36" t="n">
        <v>1e-05</v>
      </c>
      <c r="D23" s="36" t="n">
        <v>1.4e-05</v>
      </c>
      <c r="E23" s="36" t="n">
        <v>5e-06</v>
      </c>
      <c r="F23" s="36" t="n">
        <v>1.1e-05</v>
      </c>
      <c r="G23" s="36" t="n">
        <v>5e-06</v>
      </c>
      <c r="H23" s="36" t="n">
        <v>1e-05</v>
      </c>
      <c r="I23" s="36" t="n">
        <v>2e-05</v>
      </c>
      <c r="J23" s="36" t="n">
        <v>2.8e-05</v>
      </c>
      <c r="K23" s="36" t="n">
        <v>1.4e-05</v>
      </c>
      <c r="L23" s="36" t="n">
        <v>2.5e-05</v>
      </c>
      <c r="M23" s="36" t="n">
        <v>1.9e-05</v>
      </c>
      <c r="N23" s="36" t="n">
        <v>1.035749</v>
      </c>
      <c r="O23" s="36" t="n">
        <v>2.3e-05</v>
      </c>
      <c r="P23" s="36" t="n">
        <v>2.2e-05</v>
      </c>
      <c r="Q23" s="36" t="n">
        <v>2.9e-05</v>
      </c>
      <c r="R23" s="36" t="n">
        <v>2.3e-05</v>
      </c>
      <c r="S23" s="36" t="n">
        <v>5e-05</v>
      </c>
      <c r="T23" s="36" t="n">
        <v>3.4e-05</v>
      </c>
      <c r="U23" s="36" t="n">
        <v>1.2e-05</v>
      </c>
      <c r="V23" s="36" t="n">
        <v>1.5e-05</v>
      </c>
      <c r="W23" s="36" t="n">
        <v>1.5e-05</v>
      </c>
      <c r="X23" s="36" t="n">
        <v>1.7e-05</v>
      </c>
      <c r="Y23" s="36" t="n">
        <v>3.2e-05</v>
      </c>
      <c r="Z23" s="36" t="n">
        <v>2.2e-05</v>
      </c>
      <c r="AA23" s="36" t="n">
        <v>2.4e-05</v>
      </c>
      <c r="AB23" s="36" t="n">
        <v>2.2e-05</v>
      </c>
      <c r="AC23" s="36" t="n">
        <v>1.4e-05</v>
      </c>
      <c r="AD23" s="36" t="n">
        <v>2.2e-05</v>
      </c>
      <c r="AE23" s="36" t="n">
        <v>1.9e-05</v>
      </c>
      <c r="AF23" s="36" t="n">
        <v>2.4e-05</v>
      </c>
      <c r="AG23" s="36" t="n">
        <v>2.4e-05</v>
      </c>
      <c r="AH23" s="36" t="n">
        <v>3.1e-05</v>
      </c>
      <c r="AI23" s="36" t="n">
        <v>2.5e-05</v>
      </c>
      <c r="AJ23" s="36" t="n">
        <v>2.2e-05</v>
      </c>
      <c r="AK23" s="36" t="n">
        <v>2.1e-05</v>
      </c>
      <c r="AL23" s="36" t="n">
        <v>2.1e-05</v>
      </c>
      <c r="AM23" s="36" t="n">
        <v>2.6e-05</v>
      </c>
      <c r="AN23" s="36" t="n">
        <v>1e-05</v>
      </c>
      <c r="AO23" s="36" t="n">
        <v>6e-06</v>
      </c>
      <c r="AP23" s="36" t="n">
        <v>1.4e-05</v>
      </c>
      <c r="AQ23" s="36" t="n">
        <v>1e-05</v>
      </c>
      <c r="AR23" s="36" t="n">
        <v>9e-06</v>
      </c>
      <c r="AS23" s="36" t="n">
        <v>1e-05</v>
      </c>
      <c r="AT23" s="36" t="n">
        <v>7e-06</v>
      </c>
      <c r="AU23" s="36" t="n">
        <v>9e-06</v>
      </c>
      <c r="AV23" s="36" t="n">
        <v>7e-06</v>
      </c>
      <c r="AW23" s="36" t="n">
        <v>1.2e-05</v>
      </c>
      <c r="AX23" s="36" t="n">
        <v>1.7e-05</v>
      </c>
      <c r="AY23" s="36" t="n">
        <v>3.4e-05</v>
      </c>
      <c r="AZ23" s="36" t="n">
        <v>9e-06</v>
      </c>
      <c r="BA23" s="36" t="n">
        <v>1e-05</v>
      </c>
      <c r="BB23" s="36" t="n">
        <v>7e-06</v>
      </c>
      <c r="BC23" s="36" t="n">
        <v>4e-06</v>
      </c>
      <c r="BD23" s="36" t="n">
        <v>1e-06</v>
      </c>
      <c r="BE23" s="36" t="n">
        <v>7e-06</v>
      </c>
      <c r="BF23" s="36" t="n">
        <v>2.3e-05</v>
      </c>
      <c r="BG23" s="36" t="n">
        <v>1.2e-05</v>
      </c>
      <c r="BH23" s="36" t="n">
        <v>9e-06</v>
      </c>
      <c r="BI23" s="36" t="n">
        <v>8e-06</v>
      </c>
      <c r="BJ23" s="36" t="n">
        <v>3e-06</v>
      </c>
      <c r="BK23" s="36" t="n">
        <v>4e-06</v>
      </c>
      <c r="BL23" s="36" t="n">
        <v>4e-06</v>
      </c>
      <c r="BM23" s="36" t="n">
        <v>7e-06</v>
      </c>
      <c r="BN23" s="36" t="n">
        <v>7e-06</v>
      </c>
      <c r="BO23" s="36" t="n">
        <v>1.2e-05</v>
      </c>
      <c r="BP23" s="36" t="n">
        <v>1.1e-05</v>
      </c>
      <c r="BQ23" s="36" t="n">
        <v>9e-06</v>
      </c>
      <c r="BR23" s="108" t="n">
        <v>0</v>
      </c>
      <c r="BT23" s="55" t="n">
        <v>15786</v>
      </c>
      <c r="BU23" s="55" t="n">
        <v>15786</v>
      </c>
      <c r="BV23" s="111" t="n">
        <v>0</v>
      </c>
    </row>
    <row r="24">
      <c r="A24" s="28" t="inlineStr">
        <is>
          <t>1300</t>
        </is>
      </c>
      <c r="B24" s="107" t="inlineStr">
        <is>
          <t>Fabricação de produtos têxteis</t>
        </is>
      </c>
      <c r="C24" s="36" t="n">
        <v>0.002308</v>
      </c>
      <c r="D24" s="36" t="n">
        <v>0.000737</v>
      </c>
      <c r="E24" s="36" t="n">
        <v>0.000331</v>
      </c>
      <c r="F24" s="36" t="n">
        <v>0.009358</v>
      </c>
      <c r="G24" s="36" t="n">
        <v>0.00079</v>
      </c>
      <c r="H24" s="36" t="n">
        <v>0.000391</v>
      </c>
      <c r="I24" s="36" t="n">
        <v>0.001225</v>
      </c>
      <c r="J24" s="36" t="n">
        <v>0.001059</v>
      </c>
      <c r="K24" s="36" t="n">
        <v>0.003567</v>
      </c>
      <c r="L24" s="36" t="n">
        <v>0.002309</v>
      </c>
      <c r="M24" s="36" t="n">
        <v>0.001355</v>
      </c>
      <c r="N24" s="36" t="n">
        <v>0.001067</v>
      </c>
      <c r="O24" s="36" t="n">
        <v>1.197222</v>
      </c>
      <c r="P24" s="36" t="n">
        <v>0.262928</v>
      </c>
      <c r="Q24" s="36" t="n">
        <v>0.087559</v>
      </c>
      <c r="R24" s="36" t="n">
        <v>0.0009810000000000001</v>
      </c>
      <c r="S24" s="36" t="n">
        <v>0.002507</v>
      </c>
      <c r="T24" s="36" t="n">
        <v>0.001297</v>
      </c>
      <c r="U24" s="36" t="n">
        <v>0.000735</v>
      </c>
      <c r="V24" s="36" t="n">
        <v>0.001477</v>
      </c>
      <c r="W24" s="36" t="n">
        <v>0.000995</v>
      </c>
      <c r="X24" s="36" t="n">
        <v>0.001542</v>
      </c>
      <c r="Y24" s="36" t="n">
        <v>0.001699</v>
      </c>
      <c r="Z24" s="36" t="n">
        <v>0.002387</v>
      </c>
      <c r="AA24" s="36" t="n">
        <v>0.007681</v>
      </c>
      <c r="AB24" s="36" t="n">
        <v>0.001874</v>
      </c>
      <c r="AC24" s="36" t="n">
        <v>0.000705</v>
      </c>
      <c r="AD24" s="36" t="n">
        <v>0.000791</v>
      </c>
      <c r="AE24" s="36" t="n">
        <v>0.00145</v>
      </c>
      <c r="AF24" s="36" t="n">
        <v>0.000777</v>
      </c>
      <c r="AG24" s="36" t="n">
        <v>0.001622</v>
      </c>
      <c r="AH24" s="36" t="n">
        <v>0.001078</v>
      </c>
      <c r="AI24" s="36" t="n">
        <v>0.005506</v>
      </c>
      <c r="AJ24" s="36" t="n">
        <v>0.020079</v>
      </c>
      <c r="AK24" s="36" t="n">
        <v>0.003207</v>
      </c>
      <c r="AL24" s="36" t="n">
        <v>0.021089</v>
      </c>
      <c r="AM24" s="36" t="n">
        <v>0.000951</v>
      </c>
      <c r="AN24" s="36" t="n">
        <v>0.000892</v>
      </c>
      <c r="AO24" s="36" t="n">
        <v>0.000943</v>
      </c>
      <c r="AP24" s="36" t="n">
        <v>0.002029</v>
      </c>
      <c r="AQ24" s="36" t="n">
        <v>0.002102</v>
      </c>
      <c r="AR24" s="36" t="n">
        <v>0.0006669999999999999</v>
      </c>
      <c r="AS24" s="36" t="n">
        <v>0.001335</v>
      </c>
      <c r="AT24" s="36" t="n">
        <v>0.001012</v>
      </c>
      <c r="AU24" s="36" t="n">
        <v>0.001327</v>
      </c>
      <c r="AV24" s="36" t="n">
        <v>0.0006310000000000001</v>
      </c>
      <c r="AW24" s="36" t="n">
        <v>0.011116</v>
      </c>
      <c r="AX24" s="36" t="n">
        <v>0.001465</v>
      </c>
      <c r="AY24" s="36" t="n">
        <v>0.0007739999999999999</v>
      </c>
      <c r="AZ24" s="36" t="n">
        <v>0.001298</v>
      </c>
      <c r="BA24" s="36" t="n">
        <v>0.000632</v>
      </c>
      <c r="BB24" s="36" t="n">
        <v>0.000313</v>
      </c>
      <c r="BC24" s="36" t="n">
        <v>0.000528</v>
      </c>
      <c r="BD24" s="36" t="n">
        <v>0.000102</v>
      </c>
      <c r="BE24" s="36" t="n">
        <v>0.000339</v>
      </c>
      <c r="BF24" s="36" t="n">
        <v>0.000942</v>
      </c>
      <c r="BG24" s="36" t="n">
        <v>0.000857</v>
      </c>
      <c r="BH24" s="36" t="n">
        <v>0.000607</v>
      </c>
      <c r="BI24" s="36" t="n">
        <v>0.0005240000000000001</v>
      </c>
      <c r="BJ24" s="36" t="n">
        <v>0.001265</v>
      </c>
      <c r="BK24" s="36" t="n">
        <v>0.000519</v>
      </c>
      <c r="BL24" s="36" t="n">
        <v>0.000768</v>
      </c>
      <c r="BM24" s="36" t="n">
        <v>0.000356</v>
      </c>
      <c r="BN24" s="36" t="n">
        <v>0.000778</v>
      </c>
      <c r="BO24" s="36" t="n">
        <v>0.001301</v>
      </c>
      <c r="BP24" s="36" t="n">
        <v>0.001375</v>
      </c>
      <c r="BQ24" s="36" t="n">
        <v>0.006585</v>
      </c>
      <c r="BR24" s="108" t="n">
        <v>0</v>
      </c>
      <c r="BT24" s="55" t="n">
        <v>48755</v>
      </c>
      <c r="BU24" s="55" t="n">
        <v>48755</v>
      </c>
      <c r="BV24" s="111" t="n">
        <v>0</v>
      </c>
    </row>
    <row r="25">
      <c r="A25" s="28" t="inlineStr">
        <is>
          <t>1400</t>
        </is>
      </c>
      <c r="B25" s="107" t="inlineStr">
        <is>
          <t>Confecção de artefatos do vestuário e acessórios</t>
        </is>
      </c>
      <c r="C25" s="36" t="n">
        <v>0.000226</v>
      </c>
      <c r="D25" s="36" t="n">
        <v>0.000237</v>
      </c>
      <c r="E25" s="36" t="n">
        <v>0.000348</v>
      </c>
      <c r="F25" s="36" t="n">
        <v>0.000558</v>
      </c>
      <c r="G25" s="36" t="n">
        <v>0.000487</v>
      </c>
      <c r="H25" s="36" t="n">
        <v>0.000229</v>
      </c>
      <c r="I25" s="36" t="n">
        <v>0.000492</v>
      </c>
      <c r="J25" s="36" t="n">
        <v>0.000437</v>
      </c>
      <c r="K25" s="36" t="n">
        <v>0.000399</v>
      </c>
      <c r="L25" s="36" t="n">
        <v>0.000444</v>
      </c>
      <c r="M25" s="36" t="n">
        <v>0.000499</v>
      </c>
      <c r="N25" s="36" t="n">
        <v>0.000382</v>
      </c>
      <c r="O25" s="36" t="n">
        <v>0.002509</v>
      </c>
      <c r="P25" s="36" t="n">
        <v>1.028216</v>
      </c>
      <c r="Q25" s="36" t="n">
        <v>0.002701</v>
      </c>
      <c r="R25" s="36" t="n">
        <v>0.000331</v>
      </c>
      <c r="S25" s="36" t="n">
        <v>0.000474</v>
      </c>
      <c r="T25" s="36" t="n">
        <v>0.000537</v>
      </c>
      <c r="U25" s="36" t="n">
        <v>0.00039</v>
      </c>
      <c r="V25" s="36" t="n">
        <v>0.000325</v>
      </c>
      <c r="W25" s="36" t="n">
        <v>0.000349</v>
      </c>
      <c r="X25" s="36" t="n">
        <v>0.00042</v>
      </c>
      <c r="Y25" s="36" t="n">
        <v>0.000449</v>
      </c>
      <c r="Z25" s="36" t="n">
        <v>0.000398</v>
      </c>
      <c r="AA25" s="36" t="n">
        <v>0.000418</v>
      </c>
      <c r="AB25" s="36" t="n">
        <v>0.000526</v>
      </c>
      <c r="AC25" s="36" t="n">
        <v>0.000403</v>
      </c>
      <c r="AD25" s="36" t="n">
        <v>0.000437</v>
      </c>
      <c r="AE25" s="36" t="n">
        <v>0.000844</v>
      </c>
      <c r="AF25" s="36" t="n">
        <v>0.000393</v>
      </c>
      <c r="AG25" s="36" t="n">
        <v>0.000413</v>
      </c>
      <c r="AH25" s="36" t="n">
        <v>0.000432</v>
      </c>
      <c r="AI25" s="36" t="n">
        <v>0.000566</v>
      </c>
      <c r="AJ25" s="36" t="n">
        <v>0.000802</v>
      </c>
      <c r="AK25" s="36" t="n">
        <v>0.000422</v>
      </c>
      <c r="AL25" s="36" t="n">
        <v>0.000696</v>
      </c>
      <c r="AM25" s="36" t="n">
        <v>0.000324</v>
      </c>
      <c r="AN25" s="36" t="n">
        <v>0.000929</v>
      </c>
      <c r="AO25" s="36" t="n">
        <v>0.001453</v>
      </c>
      <c r="AP25" s="36" t="n">
        <v>0.000352</v>
      </c>
      <c r="AQ25" s="36" t="n">
        <v>0.000284</v>
      </c>
      <c r="AR25" s="36" t="n">
        <v>0.000588</v>
      </c>
      <c r="AS25" s="36" t="n">
        <v>0.000726</v>
      </c>
      <c r="AT25" s="36" t="n">
        <v>0.000666</v>
      </c>
      <c r="AU25" s="36" t="n">
        <v>0.003404</v>
      </c>
      <c r="AV25" s="36" t="n">
        <v>0.001059</v>
      </c>
      <c r="AW25" s="36" t="n">
        <v>0.003075</v>
      </c>
      <c r="AX25" s="36" t="n">
        <v>0.000877</v>
      </c>
      <c r="AY25" s="36" t="n">
        <v>0.000738</v>
      </c>
      <c r="AZ25" s="36" t="n">
        <v>0.003087</v>
      </c>
      <c r="BA25" s="36" t="n">
        <v>0.000824</v>
      </c>
      <c r="BB25" s="36" t="n">
        <v>0.000271</v>
      </c>
      <c r="BC25" s="36" t="n">
        <v>0.00134</v>
      </c>
      <c r="BD25" s="36" t="n">
        <v>0.000137</v>
      </c>
      <c r="BE25" s="36" t="n">
        <v>0.000272</v>
      </c>
      <c r="BF25" s="36" t="n">
        <v>0.0021</v>
      </c>
      <c r="BG25" s="36" t="n">
        <v>0.00162</v>
      </c>
      <c r="BH25" s="36" t="n">
        <v>0.000241</v>
      </c>
      <c r="BI25" s="36" t="n">
        <v>0.000766</v>
      </c>
      <c r="BJ25" s="36" t="n">
        <v>0.003979</v>
      </c>
      <c r="BK25" s="36" t="n">
        <v>0.00088</v>
      </c>
      <c r="BL25" s="36" t="n">
        <v>0.001642</v>
      </c>
      <c r="BM25" s="36" t="n">
        <v>0.000327</v>
      </c>
      <c r="BN25" s="36" t="n">
        <v>0.000478</v>
      </c>
      <c r="BO25" s="36" t="n">
        <v>0.000438</v>
      </c>
      <c r="BP25" s="36" t="n">
        <v>0.003207</v>
      </c>
      <c r="BQ25" s="36" t="n">
        <v>0.005217</v>
      </c>
      <c r="BR25" s="108" t="n">
        <v>0</v>
      </c>
      <c r="BT25" s="55" t="n">
        <v>62341</v>
      </c>
      <c r="BU25" s="55" t="n">
        <v>62341</v>
      </c>
      <c r="BV25" s="111" t="n">
        <v>0</v>
      </c>
    </row>
    <row r="26">
      <c r="A26" s="28" t="inlineStr">
        <is>
          <t>1500</t>
        </is>
      </c>
      <c r="B26" s="107" t="inlineStr">
        <is>
          <t>Fabricação de calçados e de artefatos de couro</t>
        </is>
      </c>
      <c r="C26" s="36" t="n">
        <v>0.00011</v>
      </c>
      <c r="D26" s="36" t="n">
        <v>0.000165</v>
      </c>
      <c r="E26" s="36" t="n">
        <v>5.3e-05</v>
      </c>
      <c r="F26" s="36" t="n">
        <v>0.000463</v>
      </c>
      <c r="G26" s="36" t="n">
        <v>7.9e-05</v>
      </c>
      <c r="H26" s="36" t="n">
        <v>0.000107</v>
      </c>
      <c r="I26" s="36" t="n">
        <v>0.000237</v>
      </c>
      <c r="J26" s="36" t="n">
        <v>0.000299</v>
      </c>
      <c r="K26" s="36" t="n">
        <v>0.000132</v>
      </c>
      <c r="L26" s="36" t="n">
        <v>0.000304</v>
      </c>
      <c r="M26" s="36" t="n">
        <v>0.000284</v>
      </c>
      <c r="N26" s="36" t="n">
        <v>0.000204</v>
      </c>
      <c r="O26" s="36" t="n">
        <v>0.000346</v>
      </c>
      <c r="P26" s="36" t="n">
        <v>0.000345</v>
      </c>
      <c r="Q26" s="36" t="n">
        <v>1.109403</v>
      </c>
      <c r="R26" s="36" t="n">
        <v>0.000244</v>
      </c>
      <c r="S26" s="36" t="n">
        <v>0.001396</v>
      </c>
      <c r="T26" s="36" t="n">
        <v>0.00034</v>
      </c>
      <c r="U26" s="36" t="n">
        <v>0.000107</v>
      </c>
      <c r="V26" s="36" t="n">
        <v>0.000187</v>
      </c>
      <c r="W26" s="36" t="n">
        <v>0.000196</v>
      </c>
      <c r="X26" s="36" t="n">
        <v>0.000345</v>
      </c>
      <c r="Y26" s="36" t="n">
        <v>0.000463</v>
      </c>
      <c r="Z26" s="36" t="n">
        <v>0.000209</v>
      </c>
      <c r="AA26" s="36" t="n">
        <v>0.000416</v>
      </c>
      <c r="AB26" s="36" t="n">
        <v>0.000257</v>
      </c>
      <c r="AC26" s="36" t="n">
        <v>0.000179</v>
      </c>
      <c r="AD26" s="36" t="n">
        <v>0.000197</v>
      </c>
      <c r="AE26" s="36" t="n">
        <v>0.000607</v>
      </c>
      <c r="AF26" s="36" t="n">
        <v>0.000179</v>
      </c>
      <c r="AG26" s="36" t="n">
        <v>0.000245</v>
      </c>
      <c r="AH26" s="36" t="n">
        <v>0.000264</v>
      </c>
      <c r="AI26" s="36" t="n">
        <v>0.000603</v>
      </c>
      <c r="AJ26" s="36" t="n">
        <v>0.000466</v>
      </c>
      <c r="AK26" s="36" t="n">
        <v>0.000299</v>
      </c>
      <c r="AL26" s="36" t="n">
        <v>0.000726</v>
      </c>
      <c r="AM26" s="36" t="n">
        <v>0.000242</v>
      </c>
      <c r="AN26" s="36" t="n">
        <v>0.000946</v>
      </c>
      <c r="AO26" s="36" t="n">
        <v>0.00013</v>
      </c>
      <c r="AP26" s="36" t="n">
        <v>0.000248</v>
      </c>
      <c r="AQ26" s="36" t="n">
        <v>0.000208</v>
      </c>
      <c r="AR26" s="36" t="n">
        <v>9.8e-05</v>
      </c>
      <c r="AS26" s="36" t="n">
        <v>0.000167</v>
      </c>
      <c r="AT26" s="36" t="n">
        <v>7.8e-05</v>
      </c>
      <c r="AU26" s="36" t="n">
        <v>0.000136</v>
      </c>
      <c r="AV26" s="36" t="n">
        <v>9.899999999999999e-05</v>
      </c>
      <c r="AW26" s="36" t="n">
        <v>0.000201</v>
      </c>
      <c r="AX26" s="36" t="n">
        <v>0.000215</v>
      </c>
      <c r="AY26" s="36" t="n">
        <v>0.000264</v>
      </c>
      <c r="AZ26" s="36" t="n">
        <v>0.000786</v>
      </c>
      <c r="BA26" s="36" t="n">
        <v>0.000119</v>
      </c>
      <c r="BB26" s="36" t="n">
        <v>7.499999999999999e-05</v>
      </c>
      <c r="BC26" s="36" t="n">
        <v>6.4e-05</v>
      </c>
      <c r="BD26" s="36" t="n">
        <v>1.4e-05</v>
      </c>
      <c r="BE26" s="36" t="n">
        <v>6.8e-05</v>
      </c>
      <c r="BF26" s="36" t="n">
        <v>0.000125</v>
      </c>
      <c r="BG26" s="36" t="n">
        <v>0.00035</v>
      </c>
      <c r="BH26" s="36" t="n">
        <v>0.000112</v>
      </c>
      <c r="BI26" s="36" t="n">
        <v>0.000106</v>
      </c>
      <c r="BJ26" s="36" t="n">
        <v>0.001451</v>
      </c>
      <c r="BK26" s="36" t="n">
        <v>0.000105</v>
      </c>
      <c r="BL26" s="36" t="n">
        <v>7.4e-05</v>
      </c>
      <c r="BM26" s="36" t="n">
        <v>8.2e-05</v>
      </c>
      <c r="BN26" s="36" t="n">
        <v>0.000119</v>
      </c>
      <c r="BO26" s="36" t="n">
        <v>0.000175</v>
      </c>
      <c r="BP26" s="36" t="n">
        <v>0.000114</v>
      </c>
      <c r="BQ26" s="36" t="n">
        <v>0.000121</v>
      </c>
      <c r="BR26" s="108" t="n">
        <v>0</v>
      </c>
      <c r="BT26" s="55" t="n">
        <v>41241</v>
      </c>
      <c r="BU26" s="55" t="n">
        <v>41241</v>
      </c>
      <c r="BV26" s="111" t="n">
        <v>0</v>
      </c>
    </row>
    <row r="27">
      <c r="A27" s="28" t="inlineStr">
        <is>
          <t>1600</t>
        </is>
      </c>
      <c r="B27" s="107" t="inlineStr">
        <is>
          <t>Fabricação de produtos da madeira</t>
        </is>
      </c>
      <c r="C27" s="36" t="n">
        <v>0.002199</v>
      </c>
      <c r="D27" s="36" t="n">
        <v>0.003849</v>
      </c>
      <c r="E27" s="36" t="n">
        <v>0.0009879999999999999</v>
      </c>
      <c r="F27" s="36" t="n">
        <v>0.001079</v>
      </c>
      <c r="G27" s="36" t="n">
        <v>0.000521</v>
      </c>
      <c r="H27" s="36" t="n">
        <v>0.000724</v>
      </c>
      <c r="I27" s="36" t="n">
        <v>0.001565</v>
      </c>
      <c r="J27" s="36" t="n">
        <v>0.002609</v>
      </c>
      <c r="K27" s="36" t="n">
        <v>0.001613</v>
      </c>
      <c r="L27" s="36" t="n">
        <v>0.003205</v>
      </c>
      <c r="M27" s="36" t="n">
        <v>0.00297</v>
      </c>
      <c r="N27" s="36" t="n">
        <v>0.001471</v>
      </c>
      <c r="O27" s="36" t="n">
        <v>0.001935</v>
      </c>
      <c r="P27" s="36" t="n">
        <v>0.002194</v>
      </c>
      <c r="Q27" s="36" t="n">
        <v>0.001617</v>
      </c>
      <c r="R27" s="36" t="n">
        <v>1.140798</v>
      </c>
      <c r="S27" s="36" t="n">
        <v>0.007418</v>
      </c>
      <c r="T27" s="36" t="n">
        <v>0.001328</v>
      </c>
      <c r="U27" s="36" t="n">
        <v>0.000688</v>
      </c>
      <c r="V27" s="36" t="n">
        <v>0.001584</v>
      </c>
      <c r="W27" s="36" t="n">
        <v>0.001006</v>
      </c>
      <c r="X27" s="36" t="n">
        <v>0.001613</v>
      </c>
      <c r="Y27" s="36" t="n">
        <v>0.00148</v>
      </c>
      <c r="Z27" s="36" t="n">
        <v>0.000854</v>
      </c>
      <c r="AA27" s="36" t="n">
        <v>0.001426</v>
      </c>
      <c r="AB27" s="36" t="n">
        <v>0.001708</v>
      </c>
      <c r="AC27" s="36" t="n">
        <v>0.001124</v>
      </c>
      <c r="AD27" s="36" t="n">
        <v>0.001541</v>
      </c>
      <c r="AE27" s="36" t="n">
        <v>0.004102</v>
      </c>
      <c r="AF27" s="36" t="n">
        <v>0.0009790000000000001</v>
      </c>
      <c r="AG27" s="36" t="n">
        <v>0.001308</v>
      </c>
      <c r="AH27" s="36" t="n">
        <v>0.004776</v>
      </c>
      <c r="AI27" s="36" t="n">
        <v>0.003007</v>
      </c>
      <c r="AJ27" s="36" t="n">
        <v>0.002661</v>
      </c>
      <c r="AK27" s="36" t="n">
        <v>0.013392</v>
      </c>
      <c r="AL27" s="36" t="n">
        <v>0.099466</v>
      </c>
      <c r="AM27" s="36" t="n">
        <v>0.001728</v>
      </c>
      <c r="AN27" s="36" t="n">
        <v>0.004092</v>
      </c>
      <c r="AO27" s="36" t="n">
        <v>0.001378</v>
      </c>
      <c r="AP27" s="36" t="n">
        <v>0.012269</v>
      </c>
      <c r="AQ27" s="36" t="n">
        <v>0.000817</v>
      </c>
      <c r="AR27" s="36" t="n">
        <v>0.003336</v>
      </c>
      <c r="AS27" s="36" t="n">
        <v>0.000629</v>
      </c>
      <c r="AT27" s="36" t="n">
        <v>0.000888</v>
      </c>
      <c r="AU27" s="36" t="n">
        <v>0.000605</v>
      </c>
      <c r="AV27" s="36" t="n">
        <v>0.001558</v>
      </c>
      <c r="AW27" s="36" t="n">
        <v>0.001137</v>
      </c>
      <c r="AX27" s="36" t="n">
        <v>0.001213</v>
      </c>
      <c r="AY27" s="36" t="n">
        <v>0.001224</v>
      </c>
      <c r="AZ27" s="36" t="n">
        <v>0.004875</v>
      </c>
      <c r="BA27" s="36" t="n">
        <v>0.001243</v>
      </c>
      <c r="BB27" s="36" t="n">
        <v>0.000511</v>
      </c>
      <c r="BC27" s="36" t="n">
        <v>0.000414</v>
      </c>
      <c r="BD27" s="36" t="n">
        <v>0.001104</v>
      </c>
      <c r="BE27" s="36" t="n">
        <v>0.000563</v>
      </c>
      <c r="BF27" s="36" t="n">
        <v>0.000849</v>
      </c>
      <c r="BG27" s="36" t="n">
        <v>0.002217</v>
      </c>
      <c r="BH27" s="36" t="n">
        <v>0.001129</v>
      </c>
      <c r="BI27" s="36" t="n">
        <v>0.001326</v>
      </c>
      <c r="BJ27" s="36" t="n">
        <v>0.000236</v>
      </c>
      <c r="BK27" s="36" t="n">
        <v>0.0006890000000000001</v>
      </c>
      <c r="BL27" s="36" t="n">
        <v>0.000595</v>
      </c>
      <c r="BM27" s="36" t="n">
        <v>0.000614</v>
      </c>
      <c r="BN27" s="36" t="n">
        <v>0.001389</v>
      </c>
      <c r="BO27" s="36" t="n">
        <v>0.003439</v>
      </c>
      <c r="BP27" s="36" t="n">
        <v>0.001358</v>
      </c>
      <c r="BQ27" s="36" t="n">
        <v>0.00239</v>
      </c>
      <c r="BR27" s="108" t="n">
        <v>0</v>
      </c>
      <c r="BT27" s="55" t="n">
        <v>28694</v>
      </c>
      <c r="BU27" s="55" t="n">
        <v>28694</v>
      </c>
      <c r="BV27" s="111" t="n">
        <v>0</v>
      </c>
    </row>
    <row r="28">
      <c r="A28" s="28" t="inlineStr">
        <is>
          <t>1700</t>
        </is>
      </c>
      <c r="B28" s="107" t="inlineStr">
        <is>
          <t>Fabricação de celulose, papel e produtos de papel</t>
        </is>
      </c>
      <c r="C28" s="36" t="n">
        <v>0.003668</v>
      </c>
      <c r="D28" s="36" t="n">
        <v>0.005163</v>
      </c>
      <c r="E28" s="36" t="n">
        <v>0.001945</v>
      </c>
      <c r="F28" s="36" t="n">
        <v>0.003582</v>
      </c>
      <c r="G28" s="36" t="n">
        <v>0.002262</v>
      </c>
      <c r="H28" s="36" t="n">
        <v>0.003281</v>
      </c>
      <c r="I28" s="36" t="n">
        <v>0.006355</v>
      </c>
      <c r="J28" s="36" t="n">
        <v>0.018783</v>
      </c>
      <c r="K28" s="36" t="n">
        <v>0.004375</v>
      </c>
      <c r="L28" s="36" t="n">
        <v>0.019343</v>
      </c>
      <c r="M28" s="36" t="n">
        <v>0.010115</v>
      </c>
      <c r="N28" s="36" t="n">
        <v>0.047505</v>
      </c>
      <c r="O28" s="36" t="n">
        <v>0.017985</v>
      </c>
      <c r="P28" s="36" t="n">
        <v>0.011336</v>
      </c>
      <c r="Q28" s="36" t="n">
        <v>0.023305</v>
      </c>
      <c r="R28" s="36" t="n">
        <v>0.030996</v>
      </c>
      <c r="S28" s="36" t="n">
        <v>1.179137</v>
      </c>
      <c r="T28" s="36" t="n">
        <v>0.072479</v>
      </c>
      <c r="U28" s="36" t="n">
        <v>0.003189</v>
      </c>
      <c r="V28" s="36" t="n">
        <v>0.005485</v>
      </c>
      <c r="W28" s="36" t="n">
        <v>0.003976</v>
      </c>
      <c r="X28" s="36" t="n">
        <v>0.006699</v>
      </c>
      <c r="Y28" s="36" t="n">
        <v>0.045278</v>
      </c>
      <c r="Z28" s="36" t="n">
        <v>0.018761</v>
      </c>
      <c r="AA28" s="36" t="n">
        <v>0.026467</v>
      </c>
      <c r="AB28" s="36" t="n">
        <v>0.026372</v>
      </c>
      <c r="AC28" s="36" t="n">
        <v>0.003615</v>
      </c>
      <c r="AD28" s="36" t="n">
        <v>0.004114</v>
      </c>
      <c r="AE28" s="36" t="n">
        <v>0.017057</v>
      </c>
      <c r="AF28" s="36" t="n">
        <v>0.01832</v>
      </c>
      <c r="AG28" s="36" t="n">
        <v>0.010906</v>
      </c>
      <c r="AH28" s="36" t="n">
        <v>0.007009</v>
      </c>
      <c r="AI28" s="36" t="n">
        <v>0.009698</v>
      </c>
      <c r="AJ28" s="36" t="n">
        <v>0.013586</v>
      </c>
      <c r="AK28" s="36" t="n">
        <v>0.006622</v>
      </c>
      <c r="AL28" s="36" t="n">
        <v>0.018981</v>
      </c>
      <c r="AM28" s="36" t="n">
        <v>0.005246</v>
      </c>
      <c r="AN28" s="36" t="n">
        <v>0.003789</v>
      </c>
      <c r="AO28" s="36" t="n">
        <v>0.003352</v>
      </c>
      <c r="AP28" s="36" t="n">
        <v>0.006556</v>
      </c>
      <c r="AQ28" s="36" t="n">
        <v>0.007875999999999999</v>
      </c>
      <c r="AR28" s="36" t="n">
        <v>0.008736000000000001</v>
      </c>
      <c r="AS28" s="36" t="n">
        <v>0.003345</v>
      </c>
      <c r="AT28" s="36" t="n">
        <v>0.005235</v>
      </c>
      <c r="AU28" s="36" t="n">
        <v>0.00375</v>
      </c>
      <c r="AV28" s="36" t="n">
        <v>0.004946</v>
      </c>
      <c r="AW28" s="36" t="n">
        <v>0.010789</v>
      </c>
      <c r="AX28" s="36" t="n">
        <v>0.009533</v>
      </c>
      <c r="AY28" s="36" t="n">
        <v>0.06811200000000001</v>
      </c>
      <c r="AZ28" s="36" t="n">
        <v>0.007169</v>
      </c>
      <c r="BA28" s="36" t="n">
        <v>0.004614</v>
      </c>
      <c r="BB28" s="36" t="n">
        <v>0.005727</v>
      </c>
      <c r="BC28" s="36" t="n">
        <v>0.005752</v>
      </c>
      <c r="BD28" s="36" t="n">
        <v>0.001203</v>
      </c>
      <c r="BE28" s="36" t="n">
        <v>0.010944</v>
      </c>
      <c r="BF28" s="36" t="n">
        <v>0.009325999999999999</v>
      </c>
      <c r="BG28" s="36" t="n">
        <v>0.013425</v>
      </c>
      <c r="BH28" s="36" t="n">
        <v>0.011382</v>
      </c>
      <c r="BI28" s="36" t="n">
        <v>0.010305</v>
      </c>
      <c r="BJ28" s="36" t="n">
        <v>0.002304</v>
      </c>
      <c r="BK28" s="36" t="n">
        <v>0.003165</v>
      </c>
      <c r="BL28" s="36" t="n">
        <v>0.004408</v>
      </c>
      <c r="BM28" s="36" t="n">
        <v>0.006857</v>
      </c>
      <c r="BN28" s="36" t="n">
        <v>0.00348</v>
      </c>
      <c r="BO28" s="36" t="n">
        <v>0.006656</v>
      </c>
      <c r="BP28" s="36" t="n">
        <v>0.005454</v>
      </c>
      <c r="BQ28" s="36" t="n">
        <v>0.007271</v>
      </c>
      <c r="BR28" s="108" t="n">
        <v>0</v>
      </c>
      <c r="BT28" s="55" t="n">
        <v>72783</v>
      </c>
      <c r="BU28" s="55" t="n">
        <v>72783</v>
      </c>
      <c r="BV28" s="111" t="n">
        <v>0</v>
      </c>
    </row>
    <row r="29">
      <c r="A29" s="28" t="inlineStr">
        <is>
          <t>1800</t>
        </is>
      </c>
      <c r="B29" s="107" t="inlineStr">
        <is>
          <t>Impressão e reprodução de gravações</t>
        </is>
      </c>
      <c r="C29" s="36" t="n">
        <v>0.000982</v>
      </c>
      <c r="D29" s="36" t="n">
        <v>0.001352</v>
      </c>
      <c r="E29" s="36" t="n">
        <v>0.000733</v>
      </c>
      <c r="F29" s="36" t="n">
        <v>0.001511</v>
      </c>
      <c r="G29" s="36" t="n">
        <v>0.000949</v>
      </c>
      <c r="H29" s="36" t="n">
        <v>0.001091</v>
      </c>
      <c r="I29" s="36" t="n">
        <v>0.00227</v>
      </c>
      <c r="J29" s="36" t="n">
        <v>0.002873</v>
      </c>
      <c r="K29" s="36" t="n">
        <v>0.001928</v>
      </c>
      <c r="L29" s="36" t="n">
        <v>0.002992</v>
      </c>
      <c r="M29" s="36" t="n">
        <v>0.007846000000000001</v>
      </c>
      <c r="N29" s="36" t="n">
        <v>0.002686</v>
      </c>
      <c r="O29" s="36" t="n">
        <v>0.002031</v>
      </c>
      <c r="P29" s="36" t="n">
        <v>0.002209</v>
      </c>
      <c r="Q29" s="36" t="n">
        <v>0.002998</v>
      </c>
      <c r="R29" s="36" t="n">
        <v>0.002121</v>
      </c>
      <c r="S29" s="36" t="n">
        <v>0.004598</v>
      </c>
      <c r="T29" s="36" t="n">
        <v>1.062051</v>
      </c>
      <c r="U29" s="36" t="n">
        <v>0.001412</v>
      </c>
      <c r="V29" s="36" t="n">
        <v>0.001853</v>
      </c>
      <c r="W29" s="36" t="n">
        <v>0.001671</v>
      </c>
      <c r="X29" s="36" t="n">
        <v>0.002256</v>
      </c>
      <c r="Y29" s="36" t="n">
        <v>0.003456</v>
      </c>
      <c r="Z29" s="36" t="n">
        <v>0.00314</v>
      </c>
      <c r="AA29" s="36" t="n">
        <v>0.002446</v>
      </c>
      <c r="AB29" s="36" t="n">
        <v>0.00214</v>
      </c>
      <c r="AC29" s="36" t="n">
        <v>0.001691</v>
      </c>
      <c r="AD29" s="36" t="n">
        <v>0.001934</v>
      </c>
      <c r="AE29" s="36" t="n">
        <v>0.002005</v>
      </c>
      <c r="AF29" s="36" t="n">
        <v>0.007096</v>
      </c>
      <c r="AG29" s="36" t="n">
        <v>0.002601</v>
      </c>
      <c r="AH29" s="36" t="n">
        <v>0.002228</v>
      </c>
      <c r="AI29" s="36" t="n">
        <v>0.003311</v>
      </c>
      <c r="AJ29" s="36" t="n">
        <v>0.002172</v>
      </c>
      <c r="AK29" s="36" t="n">
        <v>0.002109</v>
      </c>
      <c r="AL29" s="36" t="n">
        <v>0.002249</v>
      </c>
      <c r="AM29" s="36" t="n">
        <v>0.001666</v>
      </c>
      <c r="AN29" s="36" t="n">
        <v>0.002284</v>
      </c>
      <c r="AO29" s="36" t="n">
        <v>0.001153</v>
      </c>
      <c r="AP29" s="36" t="n">
        <v>0.001511</v>
      </c>
      <c r="AQ29" s="36" t="n">
        <v>0.002476</v>
      </c>
      <c r="AR29" s="36" t="n">
        <v>0.008116</v>
      </c>
      <c r="AS29" s="36" t="n">
        <v>0.001432</v>
      </c>
      <c r="AT29" s="36" t="n">
        <v>0.001284</v>
      </c>
      <c r="AU29" s="36" t="n">
        <v>0.002516</v>
      </c>
      <c r="AV29" s="36" t="n">
        <v>0.002081</v>
      </c>
      <c r="AW29" s="36" t="n">
        <v>0.002294</v>
      </c>
      <c r="AX29" s="36" t="n">
        <v>0.00248</v>
      </c>
      <c r="AY29" s="36" t="n">
        <v>0.095942</v>
      </c>
      <c r="AZ29" s="36" t="n">
        <v>0.011991</v>
      </c>
      <c r="BA29" s="36" t="n">
        <v>0.008628</v>
      </c>
      <c r="BB29" s="36" t="n">
        <v>0.007813000000000001</v>
      </c>
      <c r="BC29" s="36" t="n">
        <v>0.00531</v>
      </c>
      <c r="BD29" s="36" t="n">
        <v>0.0009859999999999999</v>
      </c>
      <c r="BE29" s="36" t="n">
        <v>0.004868</v>
      </c>
      <c r="BF29" s="36" t="n">
        <v>0.005268</v>
      </c>
      <c r="BG29" s="36" t="n">
        <v>0.038091</v>
      </c>
      <c r="BH29" s="36" t="n">
        <v>0.002944</v>
      </c>
      <c r="BI29" s="36" t="n">
        <v>0.006564</v>
      </c>
      <c r="BJ29" s="36" t="n">
        <v>0.00086</v>
      </c>
      <c r="BK29" s="36" t="n">
        <v>0.002795</v>
      </c>
      <c r="BL29" s="36" t="n">
        <v>0.002339</v>
      </c>
      <c r="BM29" s="36" t="n">
        <v>0.003346</v>
      </c>
      <c r="BN29" s="36" t="n">
        <v>0.002111</v>
      </c>
      <c r="BO29" s="36" t="n">
        <v>0.001583</v>
      </c>
      <c r="BP29" s="36" t="n">
        <v>0.012338</v>
      </c>
      <c r="BQ29" s="36" t="n">
        <v>0.004579</v>
      </c>
      <c r="BR29" s="108" t="n">
        <v>0</v>
      </c>
      <c r="BT29" s="55" t="n">
        <v>20852</v>
      </c>
      <c r="BU29" s="55" t="n">
        <v>20852</v>
      </c>
      <c r="BV29" s="111" t="n">
        <v>-0</v>
      </c>
    </row>
    <row r="30">
      <c r="A30" s="28" t="inlineStr">
        <is>
          <t>1991</t>
        </is>
      </c>
      <c r="B30" s="107" t="inlineStr">
        <is>
          <t>Refino de petróleo e coquerias</t>
        </is>
      </c>
      <c r="C30" s="36" t="n">
        <v>0.079638</v>
      </c>
      <c r="D30" s="36" t="n">
        <v>0.067153</v>
      </c>
      <c r="E30" s="36" t="n">
        <v>0.036764</v>
      </c>
      <c r="F30" s="36" t="n">
        <v>0.102521</v>
      </c>
      <c r="G30" s="36" t="n">
        <v>0.031679</v>
      </c>
      <c r="H30" s="36" t="n">
        <v>0.06672699999999999</v>
      </c>
      <c r="I30" s="36" t="n">
        <v>0.179011</v>
      </c>
      <c r="J30" s="36" t="n">
        <v>0.06945999999999999</v>
      </c>
      <c r="K30" s="36" t="n">
        <v>0.093435</v>
      </c>
      <c r="L30" s="36" t="n">
        <v>0.072169</v>
      </c>
      <c r="M30" s="36" t="n">
        <v>0.049291</v>
      </c>
      <c r="N30" s="36" t="n">
        <v>0.039264</v>
      </c>
      <c r="O30" s="36" t="n">
        <v>0.050409</v>
      </c>
      <c r="P30" s="36" t="n">
        <v>0.026566</v>
      </c>
      <c r="Q30" s="36" t="n">
        <v>0.042466</v>
      </c>
      <c r="R30" s="36" t="n">
        <v>0.043219</v>
      </c>
      <c r="S30" s="36" t="n">
        <v>0.068519</v>
      </c>
      <c r="T30" s="36" t="n">
        <v>0.028022</v>
      </c>
      <c r="U30" s="36" t="n">
        <v>1.389048</v>
      </c>
      <c r="V30" s="36" t="n">
        <v>0.084317</v>
      </c>
      <c r="W30" s="36" t="n">
        <v>0.188348</v>
      </c>
      <c r="X30" s="36" t="n">
        <v>0.075304</v>
      </c>
      <c r="Y30" s="36" t="n">
        <v>0.071649</v>
      </c>
      <c r="Z30" s="36" t="n">
        <v>0.03443</v>
      </c>
      <c r="AA30" s="36" t="n">
        <v>0.07356</v>
      </c>
      <c r="AB30" s="36" t="n">
        <v>0.096821</v>
      </c>
      <c r="AC30" s="36" t="n">
        <v>0.07028</v>
      </c>
      <c r="AD30" s="36" t="n">
        <v>0.101521</v>
      </c>
      <c r="AE30" s="36" t="n">
        <v>0.041833</v>
      </c>
      <c r="AF30" s="36" t="n">
        <v>0.024842</v>
      </c>
      <c r="AG30" s="36" t="n">
        <v>0.053904</v>
      </c>
      <c r="AH30" s="36" t="n">
        <v>0.033026</v>
      </c>
      <c r="AI30" s="36" t="n">
        <v>0.043923</v>
      </c>
      <c r="AJ30" s="36" t="n">
        <v>0.042558</v>
      </c>
      <c r="AK30" s="36" t="n">
        <v>0.033851</v>
      </c>
      <c r="AL30" s="36" t="n">
        <v>0.034567</v>
      </c>
      <c r="AM30" s="36" t="n">
        <v>0.027208</v>
      </c>
      <c r="AN30" s="36" t="n">
        <v>0.09640600000000001</v>
      </c>
      <c r="AO30" s="36" t="n">
        <v>0.03479</v>
      </c>
      <c r="AP30" s="36" t="n">
        <v>0.046184</v>
      </c>
      <c r="AQ30" s="36" t="n">
        <v>0.021382</v>
      </c>
      <c r="AR30" s="36" t="n">
        <v>0.03813</v>
      </c>
      <c r="AS30" s="36" t="n">
        <v>0.282476</v>
      </c>
      <c r="AT30" s="36" t="n">
        <v>0.124304</v>
      </c>
      <c r="AU30" s="36" t="n">
        <v>0.251318</v>
      </c>
      <c r="AV30" s="36" t="n">
        <v>0.039604</v>
      </c>
      <c r="AW30" s="36" t="n">
        <v>0.020395</v>
      </c>
      <c r="AX30" s="36" t="n">
        <v>0.030855</v>
      </c>
      <c r="AY30" s="36" t="n">
        <v>0.024965</v>
      </c>
      <c r="AZ30" s="36" t="n">
        <v>0.014588</v>
      </c>
      <c r="BA30" s="36" t="n">
        <v>0.01271</v>
      </c>
      <c r="BB30" s="36" t="n">
        <v>0.009098</v>
      </c>
      <c r="BC30" s="36" t="n">
        <v>0.008501999999999999</v>
      </c>
      <c r="BD30" s="36" t="n">
        <v>0.002072</v>
      </c>
      <c r="BE30" s="36" t="n">
        <v>0.01163</v>
      </c>
      <c r="BF30" s="36" t="n">
        <v>0.020327</v>
      </c>
      <c r="BG30" s="36" t="n">
        <v>0.014793</v>
      </c>
      <c r="BH30" s="36" t="n">
        <v>0.027736</v>
      </c>
      <c r="BI30" s="36" t="n">
        <v>0.01274</v>
      </c>
      <c r="BJ30" s="36" t="n">
        <v>0.017399</v>
      </c>
      <c r="BK30" s="36" t="n">
        <v>0.011943</v>
      </c>
      <c r="BL30" s="36" t="n">
        <v>0.00876</v>
      </c>
      <c r="BM30" s="36" t="n">
        <v>0.015082</v>
      </c>
      <c r="BN30" s="36" t="n">
        <v>0.0125</v>
      </c>
      <c r="BO30" s="36" t="n">
        <v>0.011939</v>
      </c>
      <c r="BP30" s="36" t="n">
        <v>0.016672</v>
      </c>
      <c r="BQ30" s="36" t="n">
        <v>0.032186</v>
      </c>
      <c r="BR30" s="108" t="n">
        <v>0</v>
      </c>
      <c r="BT30" s="55" t="n">
        <v>364803</v>
      </c>
      <c r="BU30" s="55" t="n">
        <v>364803</v>
      </c>
      <c r="BV30" s="111" t="n">
        <v>-0</v>
      </c>
    </row>
    <row r="31">
      <c r="A31" s="28" t="inlineStr">
        <is>
          <t>1992</t>
        </is>
      </c>
      <c r="B31" s="107" t="inlineStr">
        <is>
          <t>Fabricação de biocombustíveis</t>
        </is>
      </c>
      <c r="C31" s="36" t="n">
        <v>0.003364</v>
      </c>
      <c r="D31" s="36" t="n">
        <v>0.003356</v>
      </c>
      <c r="E31" s="36" t="n">
        <v>0.00148</v>
      </c>
      <c r="F31" s="36" t="n">
        <v>0.003962</v>
      </c>
      <c r="G31" s="36" t="n">
        <v>0.002512</v>
      </c>
      <c r="H31" s="36" t="n">
        <v>0.002284</v>
      </c>
      <c r="I31" s="36" t="n">
        <v>0.006066</v>
      </c>
      <c r="J31" s="36" t="n">
        <v>0.003637</v>
      </c>
      <c r="K31" s="36" t="n">
        <v>0.010133</v>
      </c>
      <c r="L31" s="36" t="n">
        <v>0.007154</v>
      </c>
      <c r="M31" s="36" t="n">
        <v>0.005243</v>
      </c>
      <c r="N31" s="36" t="n">
        <v>0.001647</v>
      </c>
      <c r="O31" s="36" t="n">
        <v>0.002106</v>
      </c>
      <c r="P31" s="36" t="n">
        <v>0.001102</v>
      </c>
      <c r="Q31" s="36" t="n">
        <v>0.001788</v>
      </c>
      <c r="R31" s="36" t="n">
        <v>0.001742</v>
      </c>
      <c r="S31" s="36" t="n">
        <v>0.002731</v>
      </c>
      <c r="T31" s="36" t="n">
        <v>0.001296</v>
      </c>
      <c r="U31" s="36" t="n">
        <v>0.044067</v>
      </c>
      <c r="V31" s="36" t="n">
        <v>1.010986</v>
      </c>
      <c r="W31" s="36" t="n">
        <v>0.008092</v>
      </c>
      <c r="X31" s="36" t="n">
        <v>0.007025</v>
      </c>
      <c r="Y31" s="36" t="n">
        <v>0.022117</v>
      </c>
      <c r="Z31" s="36" t="n">
        <v>0.009195999999999999</v>
      </c>
      <c r="AA31" s="36" t="n">
        <v>0.003004</v>
      </c>
      <c r="AB31" s="36" t="n">
        <v>0.003438</v>
      </c>
      <c r="AC31" s="36" t="n">
        <v>0.002485</v>
      </c>
      <c r="AD31" s="36" t="n">
        <v>0.003518</v>
      </c>
      <c r="AE31" s="36" t="n">
        <v>0.001902</v>
      </c>
      <c r="AF31" s="36" t="n">
        <v>0.001007</v>
      </c>
      <c r="AG31" s="36" t="n">
        <v>0.002044</v>
      </c>
      <c r="AH31" s="36" t="n">
        <v>0.001354</v>
      </c>
      <c r="AI31" s="36" t="n">
        <v>0.00174</v>
      </c>
      <c r="AJ31" s="36" t="n">
        <v>0.001633</v>
      </c>
      <c r="AK31" s="36" t="n">
        <v>0.001344</v>
      </c>
      <c r="AL31" s="36" t="n">
        <v>0.001406</v>
      </c>
      <c r="AM31" s="36" t="n">
        <v>0.00114</v>
      </c>
      <c r="AN31" s="36" t="n">
        <v>0.003347</v>
      </c>
      <c r="AO31" s="36" t="n">
        <v>0.001311</v>
      </c>
      <c r="AP31" s="36" t="n">
        <v>0.002046</v>
      </c>
      <c r="AQ31" s="36" t="n">
        <v>0.001269</v>
      </c>
      <c r="AR31" s="36" t="n">
        <v>0.001517</v>
      </c>
      <c r="AS31" s="36" t="n">
        <v>0.010393</v>
      </c>
      <c r="AT31" s="36" t="n">
        <v>0.004098</v>
      </c>
      <c r="AU31" s="36" t="n">
        <v>0.008121</v>
      </c>
      <c r="AV31" s="36" t="n">
        <v>0.001702</v>
      </c>
      <c r="AW31" s="36" t="n">
        <v>0.000993</v>
      </c>
      <c r="AX31" s="36" t="n">
        <v>0.00261</v>
      </c>
      <c r="AY31" s="36" t="n">
        <v>0.001049</v>
      </c>
      <c r="AZ31" s="36" t="n">
        <v>0.000647</v>
      </c>
      <c r="BA31" s="36" t="n">
        <v>0.000558</v>
      </c>
      <c r="BB31" s="36" t="n">
        <v>0.000367</v>
      </c>
      <c r="BC31" s="36" t="n">
        <v>0.000357</v>
      </c>
      <c r="BD31" s="36" t="n">
        <v>9.1e-05</v>
      </c>
      <c r="BE31" s="36" t="n">
        <v>0.000477</v>
      </c>
      <c r="BF31" s="36" t="n">
        <v>0.001316</v>
      </c>
      <c r="BG31" s="36" t="n">
        <v>0.000772</v>
      </c>
      <c r="BH31" s="36" t="n">
        <v>0.001012</v>
      </c>
      <c r="BI31" s="36" t="n">
        <v>0.000616</v>
      </c>
      <c r="BJ31" s="36" t="n">
        <v>0.001616</v>
      </c>
      <c r="BK31" s="36" t="n">
        <v>0.001111</v>
      </c>
      <c r="BL31" s="36" t="n">
        <v>0.000659</v>
      </c>
      <c r="BM31" s="36" t="n">
        <v>0.000629</v>
      </c>
      <c r="BN31" s="36" t="n">
        <v>0.000866</v>
      </c>
      <c r="BO31" s="36" t="n">
        <v>0.000933</v>
      </c>
      <c r="BP31" s="36" t="n">
        <v>0.000749</v>
      </c>
      <c r="BQ31" s="36" t="n">
        <v>0.001809</v>
      </c>
      <c r="BR31" s="108" t="n">
        <v>0</v>
      </c>
      <c r="BT31" s="55" t="n">
        <v>35434</v>
      </c>
      <c r="BU31" s="55" t="n">
        <v>35434</v>
      </c>
      <c r="BV31" s="111" t="n">
        <v>-0</v>
      </c>
    </row>
    <row r="32">
      <c r="A32" s="28" t="inlineStr">
        <is>
          <t>2091</t>
        </is>
      </c>
      <c r="B32" s="107" t="inlineStr">
        <is>
          <t>Fabricação de químicos orgânicos e inorgânicos, resinas e elastômeros</t>
        </is>
      </c>
      <c r="C32" s="36" t="n">
        <v>0.148893</v>
      </c>
      <c r="D32" s="36" t="n">
        <v>0.049763</v>
      </c>
      <c r="E32" s="36" t="n">
        <v>0.014419</v>
      </c>
      <c r="F32" s="36" t="n">
        <v>0.039685</v>
      </c>
      <c r="G32" s="36" t="n">
        <v>0.018226</v>
      </c>
      <c r="H32" s="36" t="n">
        <v>0.008442</v>
      </c>
      <c r="I32" s="36" t="n">
        <v>0.025492</v>
      </c>
      <c r="J32" s="36" t="n">
        <v>0.034802</v>
      </c>
      <c r="K32" s="36" t="n">
        <v>0.088176</v>
      </c>
      <c r="L32" s="36" t="n">
        <v>0.057273</v>
      </c>
      <c r="M32" s="36" t="n">
        <v>0.023883</v>
      </c>
      <c r="N32" s="36" t="n">
        <v>0.047867</v>
      </c>
      <c r="O32" s="36" t="n">
        <v>0.127909</v>
      </c>
      <c r="P32" s="36" t="n">
        <v>0.036221</v>
      </c>
      <c r="Q32" s="36" t="n">
        <v>0.068621</v>
      </c>
      <c r="R32" s="36" t="n">
        <v>0.036102</v>
      </c>
      <c r="S32" s="36" t="n">
        <v>0.07589</v>
      </c>
      <c r="T32" s="36" t="n">
        <v>0.031335</v>
      </c>
      <c r="U32" s="36" t="n">
        <v>0.026257</v>
      </c>
      <c r="V32" s="36" t="n">
        <v>0.091817</v>
      </c>
      <c r="W32" s="36" t="n">
        <v>1.259392</v>
      </c>
      <c r="X32" s="36" t="n">
        <v>0.231903</v>
      </c>
      <c r="Y32" s="36" t="n">
        <v>0.160522</v>
      </c>
      <c r="Z32" s="36" t="n">
        <v>0.045581</v>
      </c>
      <c r="AA32" s="36" t="n">
        <v>0.201674</v>
      </c>
      <c r="AB32" s="36" t="n">
        <v>0.049249</v>
      </c>
      <c r="AC32" s="36" t="n">
        <v>0.017718</v>
      </c>
      <c r="AD32" s="36" t="n">
        <v>0.034752</v>
      </c>
      <c r="AE32" s="36" t="n">
        <v>0.029231</v>
      </c>
      <c r="AF32" s="36" t="n">
        <v>0.011987</v>
      </c>
      <c r="AG32" s="36" t="n">
        <v>0.060431</v>
      </c>
      <c r="AH32" s="36" t="n">
        <v>0.01459</v>
      </c>
      <c r="AI32" s="36" t="n">
        <v>0.024428</v>
      </c>
      <c r="AJ32" s="36" t="n">
        <v>0.036995</v>
      </c>
      <c r="AK32" s="36" t="n">
        <v>0.026719</v>
      </c>
      <c r="AL32" s="36" t="n">
        <v>0.046169</v>
      </c>
      <c r="AM32" s="36" t="n">
        <v>0.016959</v>
      </c>
      <c r="AN32" s="36" t="n">
        <v>0.009509</v>
      </c>
      <c r="AO32" s="36" t="n">
        <v>0.017654</v>
      </c>
      <c r="AP32" s="36" t="n">
        <v>0.017787</v>
      </c>
      <c r="AQ32" s="36" t="n">
        <v>0.009649</v>
      </c>
      <c r="AR32" s="36" t="n">
        <v>0.00762</v>
      </c>
      <c r="AS32" s="36" t="n">
        <v>0.011523</v>
      </c>
      <c r="AT32" s="36" t="n">
        <v>0.004915</v>
      </c>
      <c r="AU32" s="36" t="n">
        <v>0.009738999999999999</v>
      </c>
      <c r="AV32" s="36" t="n">
        <v>0.003843</v>
      </c>
      <c r="AW32" s="36" t="n">
        <v>0.009233999999999999</v>
      </c>
      <c r="AX32" s="36" t="n">
        <v>0.012904</v>
      </c>
      <c r="AY32" s="36" t="n">
        <v>0.011346</v>
      </c>
      <c r="AZ32" s="36" t="n">
        <v>0.004158</v>
      </c>
      <c r="BA32" s="36" t="n">
        <v>0.003806</v>
      </c>
      <c r="BB32" s="36" t="n">
        <v>0.002222</v>
      </c>
      <c r="BC32" s="36" t="n">
        <v>0.001863</v>
      </c>
      <c r="BD32" s="36" t="n">
        <v>0.0012</v>
      </c>
      <c r="BE32" s="36" t="n">
        <v>0.003372</v>
      </c>
      <c r="BF32" s="36" t="n">
        <v>0.004124</v>
      </c>
      <c r="BG32" s="36" t="n">
        <v>0.004769</v>
      </c>
      <c r="BH32" s="36" t="n">
        <v>0.005078</v>
      </c>
      <c r="BI32" s="36" t="n">
        <v>0.005747</v>
      </c>
      <c r="BJ32" s="36" t="n">
        <v>0.001617</v>
      </c>
      <c r="BK32" s="36" t="n">
        <v>0.002768</v>
      </c>
      <c r="BL32" s="36" t="n">
        <v>0.002941</v>
      </c>
      <c r="BM32" s="36" t="n">
        <v>0.003006</v>
      </c>
      <c r="BN32" s="36" t="n">
        <v>0.00704</v>
      </c>
      <c r="BO32" s="36" t="n">
        <v>0.009013</v>
      </c>
      <c r="BP32" s="36" t="n">
        <v>0.005729</v>
      </c>
      <c r="BQ32" s="36" t="n">
        <v>0.008543</v>
      </c>
      <c r="BR32" s="108" t="n">
        <v>0</v>
      </c>
      <c r="BT32" s="55" t="n">
        <v>135209</v>
      </c>
      <c r="BU32" s="55" t="n">
        <v>135209</v>
      </c>
      <c r="BV32" s="111" t="n">
        <v>0</v>
      </c>
    </row>
    <row r="33">
      <c r="A33" s="28" t="inlineStr">
        <is>
          <t>2092</t>
        </is>
      </c>
      <c r="B33" s="107" t="inlineStr">
        <is>
          <t>Fabricação de defensivos, desinfestantes, tintas e químicos diversos</t>
        </is>
      </c>
      <c r="C33" s="36" t="n">
        <v>0.063848</v>
      </c>
      <c r="D33" s="36" t="n">
        <v>0.023457</v>
      </c>
      <c r="E33" s="36" t="n">
        <v>0.004315</v>
      </c>
      <c r="F33" s="36" t="n">
        <v>0.096094</v>
      </c>
      <c r="G33" s="36" t="n">
        <v>0.003464</v>
      </c>
      <c r="H33" s="36" t="n">
        <v>0.004465</v>
      </c>
      <c r="I33" s="36" t="n">
        <v>0.01543</v>
      </c>
      <c r="J33" s="36" t="n">
        <v>0.018289</v>
      </c>
      <c r="K33" s="36" t="n">
        <v>0.036216</v>
      </c>
      <c r="L33" s="36" t="n">
        <v>0.03083</v>
      </c>
      <c r="M33" s="36" t="n">
        <v>0.009933000000000001</v>
      </c>
      <c r="N33" s="36" t="n">
        <v>0.020556</v>
      </c>
      <c r="O33" s="36" t="n">
        <v>0.019919</v>
      </c>
      <c r="P33" s="36" t="n">
        <v>0.007383</v>
      </c>
      <c r="Q33" s="36" t="n">
        <v>0.012914</v>
      </c>
      <c r="R33" s="36" t="n">
        <v>0.028731</v>
      </c>
      <c r="S33" s="36" t="n">
        <v>0.029244</v>
      </c>
      <c r="T33" s="36" t="n">
        <v>0.051918</v>
      </c>
      <c r="U33" s="36" t="n">
        <v>0.007247</v>
      </c>
      <c r="V33" s="36" t="n">
        <v>0.035552</v>
      </c>
      <c r="W33" s="36" t="n">
        <v>0.020158</v>
      </c>
      <c r="X33" s="36" t="n">
        <v>1.102268</v>
      </c>
      <c r="Y33" s="36" t="n">
        <v>0.050403</v>
      </c>
      <c r="Z33" s="36" t="n">
        <v>0.018452</v>
      </c>
      <c r="AA33" s="36" t="n">
        <v>0.040318</v>
      </c>
      <c r="AB33" s="36" t="n">
        <v>0.02353</v>
      </c>
      <c r="AC33" s="36" t="n">
        <v>0.008643</v>
      </c>
      <c r="AD33" s="36" t="n">
        <v>0.008257</v>
      </c>
      <c r="AE33" s="36" t="n">
        <v>0.012378</v>
      </c>
      <c r="AF33" s="36" t="n">
        <v>0.007554</v>
      </c>
      <c r="AG33" s="36" t="n">
        <v>0.009417999999999999</v>
      </c>
      <c r="AH33" s="36" t="n">
        <v>0.006156</v>
      </c>
      <c r="AI33" s="36" t="n">
        <v>0.010237</v>
      </c>
      <c r="AJ33" s="36" t="n">
        <v>0.00925</v>
      </c>
      <c r="AK33" s="36" t="n">
        <v>0.009176999999999999</v>
      </c>
      <c r="AL33" s="36" t="n">
        <v>0.015397</v>
      </c>
      <c r="AM33" s="36" t="n">
        <v>0.013825</v>
      </c>
      <c r="AN33" s="36" t="n">
        <v>0.003853</v>
      </c>
      <c r="AO33" s="36" t="n">
        <v>0.008196</v>
      </c>
      <c r="AP33" s="36" t="n">
        <v>0.019396</v>
      </c>
      <c r="AQ33" s="36" t="n">
        <v>0.009660999999999999</v>
      </c>
      <c r="AR33" s="36" t="n">
        <v>0.004558</v>
      </c>
      <c r="AS33" s="36" t="n">
        <v>0.004105</v>
      </c>
      <c r="AT33" s="36" t="n">
        <v>0.002159</v>
      </c>
      <c r="AU33" s="36" t="n">
        <v>0.003195</v>
      </c>
      <c r="AV33" s="36" t="n">
        <v>0.002302</v>
      </c>
      <c r="AW33" s="36" t="n">
        <v>0.004613</v>
      </c>
      <c r="AX33" s="36" t="n">
        <v>0.006001</v>
      </c>
      <c r="AY33" s="36" t="n">
        <v>0.015234</v>
      </c>
      <c r="AZ33" s="36" t="n">
        <v>0.005179</v>
      </c>
      <c r="BA33" s="36" t="n">
        <v>0.00308</v>
      </c>
      <c r="BB33" s="36" t="n">
        <v>0.001681</v>
      </c>
      <c r="BC33" s="36" t="n">
        <v>0.001368</v>
      </c>
      <c r="BD33" s="36" t="n">
        <v>0.002357</v>
      </c>
      <c r="BE33" s="36" t="n">
        <v>0.001656</v>
      </c>
      <c r="BF33" s="36" t="n">
        <v>0.002288</v>
      </c>
      <c r="BG33" s="36" t="n">
        <v>0.004902</v>
      </c>
      <c r="BH33" s="36" t="n">
        <v>0.00256</v>
      </c>
      <c r="BI33" s="36" t="n">
        <v>0.008248999999999999</v>
      </c>
      <c r="BJ33" s="36" t="n">
        <v>0.000776</v>
      </c>
      <c r="BK33" s="36" t="n">
        <v>0.001979</v>
      </c>
      <c r="BL33" s="36" t="n">
        <v>0.002479</v>
      </c>
      <c r="BM33" s="36" t="n">
        <v>0.001754</v>
      </c>
      <c r="BN33" s="36" t="n">
        <v>0.006304</v>
      </c>
      <c r="BO33" s="36" t="n">
        <v>0.002747</v>
      </c>
      <c r="BP33" s="36" t="n">
        <v>0.003563</v>
      </c>
      <c r="BQ33" s="36" t="n">
        <v>0.003627</v>
      </c>
      <c r="BR33" s="108" t="n">
        <v>0</v>
      </c>
      <c r="BT33" s="55" t="n">
        <v>65030</v>
      </c>
      <c r="BU33" s="55" t="n">
        <v>65030</v>
      </c>
      <c r="BV33" s="111" t="n">
        <v>-0</v>
      </c>
    </row>
    <row r="34">
      <c r="A34" s="28" t="inlineStr">
        <is>
          <t>2093</t>
        </is>
      </c>
      <c r="B34" s="107" t="inlineStr">
        <is>
          <t>Fabricação de produtos de limpeza, cosméticos/perfumaria e higiene pessoal</t>
        </is>
      </c>
      <c r="C34" s="36" t="n">
        <v>0.002807</v>
      </c>
      <c r="D34" s="36" t="n">
        <v>0.001454</v>
      </c>
      <c r="E34" s="36" t="n">
        <v>0.000358</v>
      </c>
      <c r="F34" s="36" t="n">
        <v>0.001819</v>
      </c>
      <c r="G34" s="36" t="n">
        <v>0.000679</v>
      </c>
      <c r="H34" s="36" t="n">
        <v>0.000875</v>
      </c>
      <c r="I34" s="36" t="n">
        <v>0.00179</v>
      </c>
      <c r="J34" s="36" t="n">
        <v>0.001697</v>
      </c>
      <c r="K34" s="36" t="n">
        <v>0.002094</v>
      </c>
      <c r="L34" s="36" t="n">
        <v>0.002305</v>
      </c>
      <c r="M34" s="36" t="n">
        <v>0.001581</v>
      </c>
      <c r="N34" s="36" t="n">
        <v>0.001847</v>
      </c>
      <c r="O34" s="36" t="n">
        <v>0.002027</v>
      </c>
      <c r="P34" s="36" t="n">
        <v>0.001579</v>
      </c>
      <c r="Q34" s="36" t="n">
        <v>0.001472</v>
      </c>
      <c r="R34" s="36" t="n">
        <v>0.001581</v>
      </c>
      <c r="S34" s="36" t="n">
        <v>0.002918</v>
      </c>
      <c r="T34" s="36" t="n">
        <v>0.001906</v>
      </c>
      <c r="U34" s="36" t="n">
        <v>0.001082</v>
      </c>
      <c r="V34" s="36" t="n">
        <v>0.002048</v>
      </c>
      <c r="W34" s="36" t="n">
        <v>0.002924</v>
      </c>
      <c r="X34" s="36" t="n">
        <v>0.005671</v>
      </c>
      <c r="Y34" s="36" t="n">
        <v>1.022532</v>
      </c>
      <c r="Z34" s="36" t="n">
        <v>0.001647</v>
      </c>
      <c r="AA34" s="36" t="n">
        <v>0.002027</v>
      </c>
      <c r="AB34" s="36" t="n">
        <v>0.001754</v>
      </c>
      <c r="AC34" s="36" t="n">
        <v>0.000998</v>
      </c>
      <c r="AD34" s="36" t="n">
        <v>0.001552</v>
      </c>
      <c r="AE34" s="36" t="n">
        <v>0.003989</v>
      </c>
      <c r="AF34" s="36" t="n">
        <v>0.001288</v>
      </c>
      <c r="AG34" s="36" t="n">
        <v>0.001335</v>
      </c>
      <c r="AH34" s="36" t="n">
        <v>0.00131</v>
      </c>
      <c r="AI34" s="36" t="n">
        <v>0.001277</v>
      </c>
      <c r="AJ34" s="36" t="n">
        <v>0.001301</v>
      </c>
      <c r="AK34" s="36" t="n">
        <v>0.001284</v>
      </c>
      <c r="AL34" s="36" t="n">
        <v>0.001295</v>
      </c>
      <c r="AM34" s="36" t="n">
        <v>0.001058</v>
      </c>
      <c r="AN34" s="36" t="n">
        <v>0.0007649999999999999</v>
      </c>
      <c r="AO34" s="36" t="n">
        <v>0.0009700000000000001</v>
      </c>
      <c r="AP34" s="36" t="n">
        <v>0.001111</v>
      </c>
      <c r="AQ34" s="36" t="n">
        <v>0.001296</v>
      </c>
      <c r="AR34" s="36" t="n">
        <v>0.00186</v>
      </c>
      <c r="AS34" s="36" t="n">
        <v>0.001107</v>
      </c>
      <c r="AT34" s="36" t="n">
        <v>0.000864</v>
      </c>
      <c r="AU34" s="36" t="n">
        <v>0.000684</v>
      </c>
      <c r="AV34" s="36" t="n">
        <v>0.001053</v>
      </c>
      <c r="AW34" s="36" t="n">
        <v>0.002498</v>
      </c>
      <c r="AX34" s="36" t="n">
        <v>0.001022</v>
      </c>
      <c r="AY34" s="36" t="n">
        <v>0.001847</v>
      </c>
      <c r="AZ34" s="36" t="n">
        <v>0.001574</v>
      </c>
      <c r="BA34" s="36" t="n">
        <v>0.001591</v>
      </c>
      <c r="BB34" s="36" t="n">
        <v>0.000579</v>
      </c>
      <c r="BC34" s="36" t="n">
        <v>0.000522</v>
      </c>
      <c r="BD34" s="36" t="n">
        <v>0.000103</v>
      </c>
      <c r="BE34" s="36" t="n">
        <v>0.001349</v>
      </c>
      <c r="BF34" s="36" t="n">
        <v>0.001505</v>
      </c>
      <c r="BG34" s="36" t="n">
        <v>0.002592</v>
      </c>
      <c r="BH34" s="36" t="n">
        <v>0.001895</v>
      </c>
      <c r="BI34" s="36" t="n">
        <v>0.005029</v>
      </c>
      <c r="BJ34" s="36" t="n">
        <v>0.000264</v>
      </c>
      <c r="BK34" s="36" t="n">
        <v>0.000592</v>
      </c>
      <c r="BL34" s="36" t="n">
        <v>0.000782</v>
      </c>
      <c r="BM34" s="36" t="n">
        <v>0.001228</v>
      </c>
      <c r="BN34" s="36" t="n">
        <v>0.00103</v>
      </c>
      <c r="BO34" s="36" t="n">
        <v>0.002796</v>
      </c>
      <c r="BP34" s="36" t="n">
        <v>0.003874</v>
      </c>
      <c r="BQ34" s="36" t="n">
        <v>0.005186</v>
      </c>
      <c r="BR34" s="108" t="n">
        <v>0</v>
      </c>
      <c r="BT34" s="55" t="n">
        <v>38909</v>
      </c>
      <c r="BU34" s="55" t="n">
        <v>38909</v>
      </c>
      <c r="BV34" s="111" t="n">
        <v>0</v>
      </c>
    </row>
    <row r="35">
      <c r="A35" s="28" t="inlineStr">
        <is>
          <t>2100</t>
        </is>
      </c>
      <c r="B35" s="107" t="inlineStr">
        <is>
          <t>Fabricação de produtos farmoquímicos e farmacêuticos</t>
        </is>
      </c>
      <c r="C35" s="36" t="n">
        <v>0.001805</v>
      </c>
      <c r="D35" s="36" t="n">
        <v>0.016406</v>
      </c>
      <c r="E35" s="36" t="n">
        <v>0.000656</v>
      </c>
      <c r="F35" s="36" t="n">
        <v>0.000647</v>
      </c>
      <c r="G35" s="36" t="n">
        <v>0.001027</v>
      </c>
      <c r="H35" s="36" t="n">
        <v>0.000214</v>
      </c>
      <c r="I35" s="36" t="n">
        <v>0.000468</v>
      </c>
      <c r="J35" s="36" t="n">
        <v>0.006151</v>
      </c>
      <c r="K35" s="36" t="n">
        <v>0.001162</v>
      </c>
      <c r="L35" s="36" t="n">
        <v>0.001939</v>
      </c>
      <c r="M35" s="36" t="n">
        <v>0.000482</v>
      </c>
      <c r="N35" s="36" t="n">
        <v>0.000917</v>
      </c>
      <c r="O35" s="36" t="n">
        <v>0.000933</v>
      </c>
      <c r="P35" s="36" t="n">
        <v>0.000729</v>
      </c>
      <c r="Q35" s="36" t="n">
        <v>0.001063</v>
      </c>
      <c r="R35" s="36" t="n">
        <v>0.000544</v>
      </c>
      <c r="S35" s="36" t="n">
        <v>0.000766</v>
      </c>
      <c r="T35" s="36" t="n">
        <v>0.000489</v>
      </c>
      <c r="U35" s="36" t="n">
        <v>0.000721</v>
      </c>
      <c r="V35" s="36" t="n">
        <v>0.001353</v>
      </c>
      <c r="W35" s="36" t="n">
        <v>0.001762</v>
      </c>
      <c r="X35" s="36" t="n">
        <v>0.004749</v>
      </c>
      <c r="Y35" s="36" t="n">
        <v>0.002048</v>
      </c>
      <c r="Z35" s="36" t="n">
        <v>1.051166</v>
      </c>
      <c r="AA35" s="36" t="n">
        <v>0.00098</v>
      </c>
      <c r="AB35" s="36" t="n">
        <v>0.000477</v>
      </c>
      <c r="AC35" s="36" t="n">
        <v>0.00031</v>
      </c>
      <c r="AD35" s="36" t="n">
        <v>0.000445</v>
      </c>
      <c r="AE35" s="36" t="n">
        <v>0.000389</v>
      </c>
      <c r="AF35" s="36" t="n">
        <v>0.000297</v>
      </c>
      <c r="AG35" s="36" t="n">
        <v>0.000441</v>
      </c>
      <c r="AH35" s="36" t="n">
        <v>0.000399</v>
      </c>
      <c r="AI35" s="36" t="n">
        <v>0.000429</v>
      </c>
      <c r="AJ35" s="36" t="n">
        <v>0.000386</v>
      </c>
      <c r="AK35" s="36" t="n">
        <v>0.000327</v>
      </c>
      <c r="AL35" s="36" t="n">
        <v>0.000522</v>
      </c>
      <c r="AM35" s="36" t="n">
        <v>0.000335</v>
      </c>
      <c r="AN35" s="36" t="n">
        <v>0.000306</v>
      </c>
      <c r="AO35" s="36" t="n">
        <v>0.000209</v>
      </c>
      <c r="AP35" s="36" t="n">
        <v>0.00032</v>
      </c>
      <c r="AQ35" s="36" t="n">
        <v>0.000242</v>
      </c>
      <c r="AR35" s="36" t="n">
        <v>0.000472</v>
      </c>
      <c r="AS35" s="36" t="n">
        <v>0.000284</v>
      </c>
      <c r="AT35" s="36" t="n">
        <v>0.00024</v>
      </c>
      <c r="AU35" s="36" t="n">
        <v>0.000269</v>
      </c>
      <c r="AV35" s="36" t="n">
        <v>0.00023</v>
      </c>
      <c r="AW35" s="36" t="n">
        <v>0.000613</v>
      </c>
      <c r="AX35" s="36" t="n">
        <v>0.000818</v>
      </c>
      <c r="AY35" s="36" t="n">
        <v>0.000342</v>
      </c>
      <c r="AZ35" s="36" t="n">
        <v>0.000252</v>
      </c>
      <c r="BA35" s="36" t="n">
        <v>0.000289</v>
      </c>
      <c r="BB35" s="36" t="n">
        <v>0.000159</v>
      </c>
      <c r="BC35" s="36" t="n">
        <v>0.000129</v>
      </c>
      <c r="BD35" s="36" t="n">
        <v>4.1e-05</v>
      </c>
      <c r="BE35" s="36" t="n">
        <v>0.000208</v>
      </c>
      <c r="BF35" s="36" t="n">
        <v>0.000572</v>
      </c>
      <c r="BG35" s="36" t="n">
        <v>0.00063</v>
      </c>
      <c r="BH35" s="36" t="n">
        <v>0.000333</v>
      </c>
      <c r="BI35" s="36" t="n">
        <v>0.000275</v>
      </c>
      <c r="BJ35" s="36" t="n">
        <v>8.2e-05</v>
      </c>
      <c r="BK35" s="36" t="n">
        <v>0.0007069999999999999</v>
      </c>
      <c r="BL35" s="36" t="n">
        <v>0.001509</v>
      </c>
      <c r="BM35" s="36" t="n">
        <v>0.001391</v>
      </c>
      <c r="BN35" s="36" t="n">
        <v>0.013323</v>
      </c>
      <c r="BO35" s="36" t="n">
        <v>0.030456</v>
      </c>
      <c r="BP35" s="36" t="n">
        <v>0.0006310000000000001</v>
      </c>
      <c r="BQ35" s="36" t="n">
        <v>0.003117</v>
      </c>
      <c r="BR35" s="108" t="n">
        <v>0</v>
      </c>
      <c r="BT35" s="55" t="n">
        <v>56561</v>
      </c>
      <c r="BU35" s="55" t="n">
        <v>56561</v>
      </c>
      <c r="BV35" s="111" t="n">
        <v>-0</v>
      </c>
    </row>
    <row r="36">
      <c r="A36" s="28" t="inlineStr">
        <is>
          <t>2200</t>
        </is>
      </c>
      <c r="B36" s="107" t="inlineStr">
        <is>
          <t>Fabricação de produtos de borracha e de material plástico</t>
        </is>
      </c>
      <c r="C36" s="36" t="n">
        <v>0.006865</v>
      </c>
      <c r="D36" s="36" t="n">
        <v>0.008243</v>
      </c>
      <c r="E36" s="36" t="n">
        <v>0.003793</v>
      </c>
      <c r="F36" s="36" t="n">
        <v>0.014798</v>
      </c>
      <c r="G36" s="36" t="n">
        <v>0.004071</v>
      </c>
      <c r="H36" s="36" t="n">
        <v>0.009825</v>
      </c>
      <c r="I36" s="36" t="n">
        <v>0.01551</v>
      </c>
      <c r="J36" s="36" t="n">
        <v>0.021654</v>
      </c>
      <c r="K36" s="36" t="n">
        <v>0.010072</v>
      </c>
      <c r="L36" s="36" t="n">
        <v>0.037675</v>
      </c>
      <c r="M36" s="36" t="n">
        <v>0.053986</v>
      </c>
      <c r="N36" s="36" t="n">
        <v>0.00549</v>
      </c>
      <c r="O36" s="36" t="n">
        <v>0.011531</v>
      </c>
      <c r="P36" s="36" t="n">
        <v>0.00876</v>
      </c>
      <c r="Q36" s="36" t="n">
        <v>0.029313</v>
      </c>
      <c r="R36" s="36" t="n">
        <v>0.013896</v>
      </c>
      <c r="S36" s="36" t="n">
        <v>0.019128</v>
      </c>
      <c r="T36" s="36" t="n">
        <v>0.060068</v>
      </c>
      <c r="U36" s="36" t="n">
        <v>0.004821</v>
      </c>
      <c r="V36" s="36" t="n">
        <v>0.008448000000000001</v>
      </c>
      <c r="W36" s="36" t="n">
        <v>0.015981</v>
      </c>
      <c r="X36" s="36" t="n">
        <v>0.017451</v>
      </c>
      <c r="Y36" s="36" t="n">
        <v>0.054538</v>
      </c>
      <c r="Z36" s="36" t="n">
        <v>0.012782</v>
      </c>
      <c r="AA36" s="36" t="n">
        <v>1.161795</v>
      </c>
      <c r="AB36" s="36" t="n">
        <v>0.034311</v>
      </c>
      <c r="AC36" s="36" t="n">
        <v>0.011436</v>
      </c>
      <c r="AD36" s="36" t="n">
        <v>0.009533</v>
      </c>
      <c r="AE36" s="36" t="n">
        <v>0.015452</v>
      </c>
      <c r="AF36" s="36" t="n">
        <v>0.024008</v>
      </c>
      <c r="AG36" s="36" t="n">
        <v>0.04114</v>
      </c>
      <c r="AH36" s="36" t="n">
        <v>0.028504</v>
      </c>
      <c r="AI36" s="36" t="n">
        <v>0.07256700000000001</v>
      </c>
      <c r="AJ36" s="36" t="n">
        <v>0.057909</v>
      </c>
      <c r="AK36" s="36" t="n">
        <v>0.030222</v>
      </c>
      <c r="AL36" s="36" t="n">
        <v>0.042407</v>
      </c>
      <c r="AM36" s="36" t="n">
        <v>0.028158</v>
      </c>
      <c r="AN36" s="36" t="n">
        <v>0.006575</v>
      </c>
      <c r="AO36" s="36" t="n">
        <v>0.010094</v>
      </c>
      <c r="AP36" s="36" t="n">
        <v>0.029353</v>
      </c>
      <c r="AQ36" s="36" t="n">
        <v>0.019267</v>
      </c>
      <c r="AR36" s="36" t="n">
        <v>0.009405</v>
      </c>
      <c r="AS36" s="36" t="n">
        <v>0.021797</v>
      </c>
      <c r="AT36" s="36" t="n">
        <v>0.004002</v>
      </c>
      <c r="AU36" s="36" t="n">
        <v>0.021708</v>
      </c>
      <c r="AV36" s="36" t="n">
        <v>0.004712</v>
      </c>
      <c r="AW36" s="36" t="n">
        <v>0.005805</v>
      </c>
      <c r="AX36" s="36" t="n">
        <v>0.012641</v>
      </c>
      <c r="AY36" s="36" t="n">
        <v>0.010895</v>
      </c>
      <c r="AZ36" s="36" t="n">
        <v>0.0038</v>
      </c>
      <c r="BA36" s="36" t="n">
        <v>0.004179</v>
      </c>
      <c r="BB36" s="36" t="n">
        <v>0.002683</v>
      </c>
      <c r="BC36" s="36" t="n">
        <v>0.001909</v>
      </c>
      <c r="BD36" s="36" t="n">
        <v>0.000811</v>
      </c>
      <c r="BE36" s="36" t="n">
        <v>0.005225</v>
      </c>
      <c r="BF36" s="36" t="n">
        <v>0.003505</v>
      </c>
      <c r="BG36" s="36" t="n">
        <v>0.005106</v>
      </c>
      <c r="BH36" s="36" t="n">
        <v>0.010122</v>
      </c>
      <c r="BI36" s="36" t="n">
        <v>0.005591</v>
      </c>
      <c r="BJ36" s="36" t="n">
        <v>0.001252</v>
      </c>
      <c r="BK36" s="36" t="n">
        <v>0.002566</v>
      </c>
      <c r="BL36" s="36" t="n">
        <v>0.002603</v>
      </c>
      <c r="BM36" s="36" t="n">
        <v>0.002652</v>
      </c>
      <c r="BN36" s="36" t="n">
        <v>0.006668</v>
      </c>
      <c r="BO36" s="36" t="n">
        <v>0.006554</v>
      </c>
      <c r="BP36" s="36" t="n">
        <v>0.00468</v>
      </c>
      <c r="BQ36" s="36" t="n">
        <v>0.005926</v>
      </c>
      <c r="BR36" s="108" t="n">
        <v>0</v>
      </c>
      <c r="BT36" s="55" t="n">
        <v>102769</v>
      </c>
      <c r="BU36" s="55" t="n">
        <v>102769</v>
      </c>
      <c r="BV36" s="111" t="n">
        <v>0</v>
      </c>
    </row>
    <row r="37">
      <c r="A37" s="28" t="inlineStr">
        <is>
          <t>2300</t>
        </is>
      </c>
      <c r="B37" s="107" t="inlineStr">
        <is>
          <t>Fabricação de produtos de minerais não-metálicos</t>
        </is>
      </c>
      <c r="C37" s="36" t="n">
        <v>0.012074</v>
      </c>
      <c r="D37" s="36" t="n">
        <v>0.018295</v>
      </c>
      <c r="E37" s="36" t="n">
        <v>0.003083</v>
      </c>
      <c r="F37" s="36" t="n">
        <v>0.006389</v>
      </c>
      <c r="G37" s="36" t="n">
        <v>0.002571</v>
      </c>
      <c r="H37" s="36" t="n">
        <v>0.002771</v>
      </c>
      <c r="I37" s="36" t="n">
        <v>0.00634</v>
      </c>
      <c r="J37" s="36" t="n">
        <v>0.008613000000000001</v>
      </c>
      <c r="K37" s="36" t="n">
        <v>0.009838</v>
      </c>
      <c r="L37" s="36" t="n">
        <v>0.011194</v>
      </c>
      <c r="M37" s="36" t="n">
        <v>0.025598</v>
      </c>
      <c r="N37" s="36" t="n">
        <v>0.004417</v>
      </c>
      <c r="O37" s="36" t="n">
        <v>0.003512</v>
      </c>
      <c r="P37" s="36" t="n">
        <v>0.001911</v>
      </c>
      <c r="Q37" s="36" t="n">
        <v>0.002449</v>
      </c>
      <c r="R37" s="36" t="n">
        <v>0.002686</v>
      </c>
      <c r="S37" s="36" t="n">
        <v>0.005393</v>
      </c>
      <c r="T37" s="36" t="n">
        <v>0.002988</v>
      </c>
      <c r="U37" s="36" t="n">
        <v>0.003504</v>
      </c>
      <c r="V37" s="36" t="n">
        <v>0.007128</v>
      </c>
      <c r="W37" s="36" t="n">
        <v>0.007327</v>
      </c>
      <c r="X37" s="36" t="n">
        <v>0.006197</v>
      </c>
      <c r="Y37" s="36" t="n">
        <v>0.011787</v>
      </c>
      <c r="Z37" s="36" t="n">
        <v>0.002647</v>
      </c>
      <c r="AA37" s="36" t="n">
        <v>0.007693</v>
      </c>
      <c r="AB37" s="36" t="n">
        <v>1.112523</v>
      </c>
      <c r="AC37" s="36" t="n">
        <v>0.005833</v>
      </c>
      <c r="AD37" s="36" t="n">
        <v>0.007563</v>
      </c>
      <c r="AE37" s="36" t="n">
        <v>0.004435</v>
      </c>
      <c r="AF37" s="36" t="n">
        <v>0.001587</v>
      </c>
      <c r="AG37" s="36" t="n">
        <v>0.007036</v>
      </c>
      <c r="AH37" s="36" t="n">
        <v>0.004955</v>
      </c>
      <c r="AI37" s="36" t="n">
        <v>0.014639</v>
      </c>
      <c r="AJ37" s="36" t="n">
        <v>0.004091</v>
      </c>
      <c r="AK37" s="36" t="n">
        <v>0.006742</v>
      </c>
      <c r="AL37" s="36" t="n">
        <v>0.008447</v>
      </c>
      <c r="AM37" s="36" t="n">
        <v>0.005468</v>
      </c>
      <c r="AN37" s="36" t="n">
        <v>0.014566</v>
      </c>
      <c r="AO37" s="36" t="n">
        <v>0.021907</v>
      </c>
      <c r="AP37" s="36" t="n">
        <v>0.105778</v>
      </c>
      <c r="AQ37" s="36" t="n">
        <v>0.003162</v>
      </c>
      <c r="AR37" s="36" t="n">
        <v>0.001701</v>
      </c>
      <c r="AS37" s="36" t="n">
        <v>0.001695</v>
      </c>
      <c r="AT37" s="36" t="n">
        <v>0.001402</v>
      </c>
      <c r="AU37" s="36" t="n">
        <v>0.001618</v>
      </c>
      <c r="AV37" s="36" t="n">
        <v>0.00255</v>
      </c>
      <c r="AW37" s="36" t="n">
        <v>0.01109</v>
      </c>
      <c r="AX37" s="36" t="n">
        <v>0.00725</v>
      </c>
      <c r="AY37" s="36" t="n">
        <v>0.001873</v>
      </c>
      <c r="AZ37" s="36" t="n">
        <v>0.001892</v>
      </c>
      <c r="BA37" s="36" t="n">
        <v>0.004862</v>
      </c>
      <c r="BB37" s="36" t="n">
        <v>0.001513</v>
      </c>
      <c r="BC37" s="36" t="n">
        <v>0.001109</v>
      </c>
      <c r="BD37" s="36" t="n">
        <v>0.005125</v>
      </c>
      <c r="BE37" s="36" t="n">
        <v>0.001174</v>
      </c>
      <c r="BF37" s="36" t="n">
        <v>0.002078</v>
      </c>
      <c r="BG37" s="36" t="n">
        <v>0.001448</v>
      </c>
      <c r="BH37" s="36" t="n">
        <v>0.00155</v>
      </c>
      <c r="BI37" s="36" t="n">
        <v>0.00319</v>
      </c>
      <c r="BJ37" s="36" t="n">
        <v>0.000474</v>
      </c>
      <c r="BK37" s="36" t="n">
        <v>0.003486</v>
      </c>
      <c r="BL37" s="36" t="n">
        <v>0.001755</v>
      </c>
      <c r="BM37" s="36" t="n">
        <v>0.00161</v>
      </c>
      <c r="BN37" s="36" t="n">
        <v>0.004206</v>
      </c>
      <c r="BO37" s="36" t="n">
        <v>0.001935</v>
      </c>
      <c r="BP37" s="36" t="n">
        <v>0.002731</v>
      </c>
      <c r="BQ37" s="36" t="n">
        <v>0.00406</v>
      </c>
      <c r="BR37" s="108" t="n">
        <v>0</v>
      </c>
      <c r="BT37" s="55" t="n">
        <v>94114</v>
      </c>
      <c r="BU37" s="55" t="n">
        <v>94114</v>
      </c>
      <c r="BV37" s="111" t="n">
        <v>0</v>
      </c>
    </row>
    <row r="38">
      <c r="A38" s="28" t="inlineStr">
        <is>
          <t>2491</t>
        </is>
      </c>
      <c r="B38" s="107" t="inlineStr">
        <is>
          <t>Produção de ferro-gusa/ferroligas, siderurgia e tubos de aço sem costura</t>
        </is>
      </c>
      <c r="C38" s="36" t="n">
        <v>0.003019</v>
      </c>
      <c r="D38" s="36" t="n">
        <v>0.005959</v>
      </c>
      <c r="E38" s="36" t="n">
        <v>0.001909</v>
      </c>
      <c r="F38" s="36" t="n">
        <v>0.010878</v>
      </c>
      <c r="G38" s="36" t="n">
        <v>0.014158</v>
      </c>
      <c r="H38" s="36" t="n">
        <v>0.007464</v>
      </c>
      <c r="I38" s="36" t="n">
        <v>0.027227</v>
      </c>
      <c r="J38" s="36" t="n">
        <v>0.007469</v>
      </c>
      <c r="K38" s="36" t="n">
        <v>0.003975</v>
      </c>
      <c r="L38" s="36" t="n">
        <v>0.005715</v>
      </c>
      <c r="M38" s="36" t="n">
        <v>0.015221</v>
      </c>
      <c r="N38" s="36" t="n">
        <v>0.002537</v>
      </c>
      <c r="O38" s="36" t="n">
        <v>0.003163</v>
      </c>
      <c r="P38" s="36" t="n">
        <v>0.002627</v>
      </c>
      <c r="Q38" s="36" t="n">
        <v>0.003366</v>
      </c>
      <c r="R38" s="36" t="n">
        <v>0.006892</v>
      </c>
      <c r="S38" s="36" t="n">
        <v>0.007158</v>
      </c>
      <c r="T38" s="36" t="n">
        <v>0.006429</v>
      </c>
      <c r="U38" s="36" t="n">
        <v>0.008625000000000001</v>
      </c>
      <c r="V38" s="36" t="n">
        <v>0.003957</v>
      </c>
      <c r="W38" s="36" t="n">
        <v>0.004949</v>
      </c>
      <c r="X38" s="36" t="n">
        <v>0.006141</v>
      </c>
      <c r="Y38" s="36" t="n">
        <v>0.009116000000000001</v>
      </c>
      <c r="Z38" s="36" t="n">
        <v>0.003048</v>
      </c>
      <c r="AA38" s="36" t="n">
        <v>0.012487</v>
      </c>
      <c r="AB38" s="36" t="n">
        <v>0.016345</v>
      </c>
      <c r="AC38" s="36" t="n">
        <v>1.109837</v>
      </c>
      <c r="AD38" s="36" t="n">
        <v>0.038495</v>
      </c>
      <c r="AE38" s="36" t="n">
        <v>0.218207</v>
      </c>
      <c r="AF38" s="36" t="n">
        <v>0.007298</v>
      </c>
      <c r="AG38" s="36" t="n">
        <v>0.06188</v>
      </c>
      <c r="AH38" s="36" t="n">
        <v>0.09753199999999999</v>
      </c>
      <c r="AI38" s="36" t="n">
        <v>0.07643</v>
      </c>
      <c r="AJ38" s="36" t="n">
        <v>0.11209</v>
      </c>
      <c r="AK38" s="36" t="n">
        <v>0.065358</v>
      </c>
      <c r="AL38" s="36" t="n">
        <v>0.026373</v>
      </c>
      <c r="AM38" s="36" t="n">
        <v>0.044795</v>
      </c>
      <c r="AN38" s="36" t="n">
        <v>0.010943</v>
      </c>
      <c r="AO38" s="36" t="n">
        <v>0.009077999999999999</v>
      </c>
      <c r="AP38" s="36" t="n">
        <v>0.048485</v>
      </c>
      <c r="AQ38" s="36" t="n">
        <v>0.012138</v>
      </c>
      <c r="AR38" s="36" t="n">
        <v>0.003756</v>
      </c>
      <c r="AS38" s="36" t="n">
        <v>0.007068</v>
      </c>
      <c r="AT38" s="36" t="n">
        <v>0.004722</v>
      </c>
      <c r="AU38" s="36" t="n">
        <v>0.003473</v>
      </c>
      <c r="AV38" s="36" t="n">
        <v>0.003573</v>
      </c>
      <c r="AW38" s="36" t="n">
        <v>0.004548</v>
      </c>
      <c r="AX38" s="36" t="n">
        <v>0.005448</v>
      </c>
      <c r="AY38" s="36" t="n">
        <v>0.004101</v>
      </c>
      <c r="AZ38" s="36" t="n">
        <v>0.002269</v>
      </c>
      <c r="BA38" s="36" t="n">
        <v>0.003786</v>
      </c>
      <c r="BB38" s="36" t="n">
        <v>0.001905</v>
      </c>
      <c r="BC38" s="36" t="n">
        <v>0.001087</v>
      </c>
      <c r="BD38" s="36" t="n">
        <v>0.0006400000000000001</v>
      </c>
      <c r="BE38" s="36" t="n">
        <v>0.00169</v>
      </c>
      <c r="BF38" s="36" t="n">
        <v>0.002689</v>
      </c>
      <c r="BG38" s="36" t="n">
        <v>0.002048</v>
      </c>
      <c r="BH38" s="36" t="n">
        <v>0.008746</v>
      </c>
      <c r="BI38" s="36" t="n">
        <v>0.002964</v>
      </c>
      <c r="BJ38" s="36" t="n">
        <v>0.001348</v>
      </c>
      <c r="BK38" s="36" t="n">
        <v>0.002581</v>
      </c>
      <c r="BL38" s="36" t="n">
        <v>0.001341</v>
      </c>
      <c r="BM38" s="36" t="n">
        <v>0.001728</v>
      </c>
      <c r="BN38" s="36" t="n">
        <v>0.003057</v>
      </c>
      <c r="BO38" s="36" t="n">
        <v>0.00214</v>
      </c>
      <c r="BP38" s="36" t="n">
        <v>0.003967</v>
      </c>
      <c r="BQ38" s="36" t="n">
        <v>0.002817</v>
      </c>
      <c r="BR38" s="108" t="n">
        <v>0</v>
      </c>
      <c r="BT38" s="55" t="n">
        <v>108146</v>
      </c>
      <c r="BU38" s="55" t="n">
        <v>108146</v>
      </c>
      <c r="BV38" s="111" t="n">
        <v>-0</v>
      </c>
    </row>
    <row r="39">
      <c r="A39" s="28" t="inlineStr">
        <is>
          <t>2492</t>
        </is>
      </c>
      <c r="B39" s="107" t="inlineStr">
        <is>
          <t>Metalurgia de metais não-ferrosos e a fundição de metais</t>
        </is>
      </c>
      <c r="C39" s="36" t="n">
        <v>0.001955</v>
      </c>
      <c r="D39" s="36" t="n">
        <v>0.001855</v>
      </c>
      <c r="E39" s="36" t="n">
        <v>0.000762</v>
      </c>
      <c r="F39" s="36" t="n">
        <v>0.0037</v>
      </c>
      <c r="G39" s="36" t="n">
        <v>0.00216</v>
      </c>
      <c r="H39" s="36" t="n">
        <v>0.002705</v>
      </c>
      <c r="I39" s="36" t="n">
        <v>0.015067</v>
      </c>
      <c r="J39" s="36" t="n">
        <v>0.003782</v>
      </c>
      <c r="K39" s="36" t="n">
        <v>0.00235</v>
      </c>
      <c r="L39" s="36" t="n">
        <v>0.004294</v>
      </c>
      <c r="M39" s="36" t="n">
        <v>0.003846</v>
      </c>
      <c r="N39" s="36" t="n">
        <v>0.001595</v>
      </c>
      <c r="O39" s="36" t="n">
        <v>0.002264</v>
      </c>
      <c r="P39" s="36" t="n">
        <v>0.001832</v>
      </c>
      <c r="Q39" s="36" t="n">
        <v>0.002179</v>
      </c>
      <c r="R39" s="36" t="n">
        <v>0.002822</v>
      </c>
      <c r="S39" s="36" t="n">
        <v>0.007176</v>
      </c>
      <c r="T39" s="36" t="n">
        <v>0.016848</v>
      </c>
      <c r="U39" s="36" t="n">
        <v>0.001808</v>
      </c>
      <c r="V39" s="36" t="n">
        <v>0.002404</v>
      </c>
      <c r="W39" s="36" t="n">
        <v>0.005983</v>
      </c>
      <c r="X39" s="36" t="n">
        <v>0.00663</v>
      </c>
      <c r="Y39" s="36" t="n">
        <v>0.004118</v>
      </c>
      <c r="Z39" s="36" t="n">
        <v>0.002015</v>
      </c>
      <c r="AA39" s="36" t="n">
        <v>0.003915</v>
      </c>
      <c r="AB39" s="36" t="n">
        <v>0.004909</v>
      </c>
      <c r="AC39" s="36" t="n">
        <v>0.020787</v>
      </c>
      <c r="AD39" s="36" t="n">
        <v>1.195136</v>
      </c>
      <c r="AE39" s="36" t="n">
        <v>0.034273</v>
      </c>
      <c r="AF39" s="36" t="n">
        <v>0.007779</v>
      </c>
      <c r="AG39" s="36" t="n">
        <v>0.129437</v>
      </c>
      <c r="AH39" s="36" t="n">
        <v>0.028213</v>
      </c>
      <c r="AI39" s="36" t="n">
        <v>0.024391</v>
      </c>
      <c r="AJ39" s="36" t="n">
        <v>0.07494199999999999</v>
      </c>
      <c r="AK39" s="36" t="n">
        <v>0.029467</v>
      </c>
      <c r="AL39" s="36" t="n">
        <v>0.03424</v>
      </c>
      <c r="AM39" s="36" t="n">
        <v>0.037111</v>
      </c>
      <c r="AN39" s="36" t="n">
        <v>0.006876</v>
      </c>
      <c r="AO39" s="36" t="n">
        <v>0.004851</v>
      </c>
      <c r="AP39" s="36" t="n">
        <v>0.012735</v>
      </c>
      <c r="AQ39" s="36" t="n">
        <v>0.011823</v>
      </c>
      <c r="AR39" s="36" t="n">
        <v>0.001856</v>
      </c>
      <c r="AS39" s="36" t="n">
        <v>0.004087</v>
      </c>
      <c r="AT39" s="36" t="n">
        <v>0.002694</v>
      </c>
      <c r="AU39" s="36" t="n">
        <v>0.001393</v>
      </c>
      <c r="AV39" s="36" t="n">
        <v>0.002171</v>
      </c>
      <c r="AW39" s="36" t="n">
        <v>0.002255</v>
      </c>
      <c r="AX39" s="36" t="n">
        <v>0.00202</v>
      </c>
      <c r="AY39" s="36" t="n">
        <v>0.003921</v>
      </c>
      <c r="AZ39" s="36" t="n">
        <v>0.001653</v>
      </c>
      <c r="BA39" s="36" t="n">
        <v>0.002393</v>
      </c>
      <c r="BB39" s="36" t="n">
        <v>0.001193</v>
      </c>
      <c r="BC39" s="36" t="n">
        <v>0.000758</v>
      </c>
      <c r="BD39" s="36" t="n">
        <v>0.000466</v>
      </c>
      <c r="BE39" s="36" t="n">
        <v>0.00157</v>
      </c>
      <c r="BF39" s="36" t="n">
        <v>0.001482</v>
      </c>
      <c r="BG39" s="36" t="n">
        <v>0.001876</v>
      </c>
      <c r="BH39" s="36" t="n">
        <v>0.002425</v>
      </c>
      <c r="BI39" s="36" t="n">
        <v>0.001792</v>
      </c>
      <c r="BJ39" s="36" t="n">
        <v>0.000687</v>
      </c>
      <c r="BK39" s="36" t="n">
        <v>0.001069</v>
      </c>
      <c r="BL39" s="36" t="n">
        <v>0.000723</v>
      </c>
      <c r="BM39" s="36" t="n">
        <v>0.001258</v>
      </c>
      <c r="BN39" s="36" t="n">
        <v>0.001574</v>
      </c>
      <c r="BO39" s="36" t="n">
        <v>0.001965</v>
      </c>
      <c r="BP39" s="36" t="n">
        <v>0.003474</v>
      </c>
      <c r="BQ39" s="36" t="n">
        <v>0.002187</v>
      </c>
      <c r="BR39" s="108" t="n">
        <v>0</v>
      </c>
      <c r="BT39" s="55" t="n">
        <v>51102</v>
      </c>
      <c r="BU39" s="55" t="n">
        <v>51102</v>
      </c>
      <c r="BV39" s="111" t="n">
        <v>0</v>
      </c>
    </row>
    <row r="40">
      <c r="A40" s="28" t="inlineStr">
        <is>
          <t>2500</t>
        </is>
      </c>
      <c r="B40" s="107" t="inlineStr">
        <is>
          <t>Fabricação de produtos de metal, exceto máquinas e equipamentos</t>
        </is>
      </c>
      <c r="C40" s="36" t="n">
        <v>0.003945</v>
      </c>
      <c r="D40" s="36" t="n">
        <v>0.007402</v>
      </c>
      <c r="E40" s="36" t="n">
        <v>0.002707</v>
      </c>
      <c r="F40" s="36" t="n">
        <v>0.008654</v>
      </c>
      <c r="G40" s="36" t="n">
        <v>0.008559000000000001</v>
      </c>
      <c r="H40" s="36" t="n">
        <v>0.01117</v>
      </c>
      <c r="I40" s="36" t="n">
        <v>0.0284</v>
      </c>
      <c r="J40" s="36" t="n">
        <v>0.014098</v>
      </c>
      <c r="K40" s="36" t="n">
        <v>0.005419</v>
      </c>
      <c r="L40" s="36" t="n">
        <v>0.011705</v>
      </c>
      <c r="M40" s="36" t="n">
        <v>0.051834</v>
      </c>
      <c r="N40" s="36" t="n">
        <v>0.003539</v>
      </c>
      <c r="O40" s="36" t="n">
        <v>0.004651</v>
      </c>
      <c r="P40" s="36" t="n">
        <v>0.003732</v>
      </c>
      <c r="Q40" s="36" t="n">
        <v>0.004867</v>
      </c>
      <c r="R40" s="36" t="n">
        <v>0.01795</v>
      </c>
      <c r="S40" s="36" t="n">
        <v>0.00675</v>
      </c>
      <c r="T40" s="36" t="n">
        <v>0.007879000000000001</v>
      </c>
      <c r="U40" s="36" t="n">
        <v>0.00653</v>
      </c>
      <c r="V40" s="36" t="n">
        <v>0.005617</v>
      </c>
      <c r="W40" s="36" t="n">
        <v>0.006821</v>
      </c>
      <c r="X40" s="36" t="n">
        <v>0.014569</v>
      </c>
      <c r="Y40" s="36" t="n">
        <v>0.025288</v>
      </c>
      <c r="Z40" s="36" t="n">
        <v>0.004695</v>
      </c>
      <c r="AA40" s="36" t="n">
        <v>0.006389</v>
      </c>
      <c r="AB40" s="36" t="n">
        <v>0.008012999999999999</v>
      </c>
      <c r="AC40" s="36" t="n">
        <v>0.028082</v>
      </c>
      <c r="AD40" s="36" t="n">
        <v>0.0165</v>
      </c>
      <c r="AE40" s="36" t="n">
        <v>1.084167</v>
      </c>
      <c r="AF40" s="36" t="n">
        <v>0.014924</v>
      </c>
      <c r="AG40" s="36" t="n">
        <v>0.038222</v>
      </c>
      <c r="AH40" s="36" t="n">
        <v>0.053137</v>
      </c>
      <c r="AI40" s="36" t="n">
        <v>0.0328</v>
      </c>
      <c r="AJ40" s="36" t="n">
        <v>0.033124</v>
      </c>
      <c r="AK40" s="36" t="n">
        <v>0.076318</v>
      </c>
      <c r="AL40" s="36" t="n">
        <v>0.021497</v>
      </c>
      <c r="AM40" s="36" t="n">
        <v>0.05366</v>
      </c>
      <c r="AN40" s="36" t="n">
        <v>0.019501</v>
      </c>
      <c r="AO40" s="36" t="n">
        <v>0.012837</v>
      </c>
      <c r="AP40" s="36" t="n">
        <v>0.044148</v>
      </c>
      <c r="AQ40" s="36" t="n">
        <v>0.006878</v>
      </c>
      <c r="AR40" s="36" t="n">
        <v>0.003421</v>
      </c>
      <c r="AS40" s="36" t="n">
        <v>0.004126</v>
      </c>
      <c r="AT40" s="36" t="n">
        <v>0.004435</v>
      </c>
      <c r="AU40" s="36" t="n">
        <v>0.00304</v>
      </c>
      <c r="AV40" s="36" t="n">
        <v>0.00347</v>
      </c>
      <c r="AW40" s="36" t="n">
        <v>0.009665</v>
      </c>
      <c r="AX40" s="36" t="n">
        <v>0.01535</v>
      </c>
      <c r="AY40" s="36" t="n">
        <v>0.00482</v>
      </c>
      <c r="AZ40" s="36" t="n">
        <v>0.002726</v>
      </c>
      <c r="BA40" s="36" t="n">
        <v>0.003747</v>
      </c>
      <c r="BB40" s="36" t="n">
        <v>0.001933</v>
      </c>
      <c r="BC40" s="36" t="n">
        <v>0.001199</v>
      </c>
      <c r="BD40" s="36" t="n">
        <v>0.00107</v>
      </c>
      <c r="BE40" s="36" t="n">
        <v>0.001707</v>
      </c>
      <c r="BF40" s="36" t="n">
        <v>0.002382</v>
      </c>
      <c r="BG40" s="36" t="n">
        <v>0.002449</v>
      </c>
      <c r="BH40" s="36" t="n">
        <v>0.002956</v>
      </c>
      <c r="BI40" s="36" t="n">
        <v>0.003917</v>
      </c>
      <c r="BJ40" s="36" t="n">
        <v>0.002781</v>
      </c>
      <c r="BK40" s="36" t="n">
        <v>0.003508</v>
      </c>
      <c r="BL40" s="36" t="n">
        <v>0.001564</v>
      </c>
      <c r="BM40" s="36" t="n">
        <v>0.001718</v>
      </c>
      <c r="BN40" s="36" t="n">
        <v>0.004087</v>
      </c>
      <c r="BO40" s="36" t="n">
        <v>0.002417</v>
      </c>
      <c r="BP40" s="36" t="n">
        <v>0.0039</v>
      </c>
      <c r="BQ40" s="36" t="n">
        <v>0.004042</v>
      </c>
      <c r="BR40" s="108" t="n">
        <v>0</v>
      </c>
      <c r="BT40" s="55" t="n">
        <v>95125</v>
      </c>
      <c r="BU40" s="55" t="n">
        <v>95125</v>
      </c>
      <c r="BV40" s="111" t="n">
        <v>0</v>
      </c>
    </row>
    <row r="41">
      <c r="A41" s="28" t="inlineStr">
        <is>
          <t>2600</t>
        </is>
      </c>
      <c r="B41" s="107" t="inlineStr">
        <is>
          <t>Fabricação de equipamentos de informática, produtos eletrônicos e ópticos</t>
        </is>
      </c>
      <c r="C41" s="36" t="n">
        <v>0.000562</v>
      </c>
      <c r="D41" s="36" t="n">
        <v>0.000629</v>
      </c>
      <c r="E41" s="36" t="n">
        <v>0.000349</v>
      </c>
      <c r="F41" s="36" t="n">
        <v>0.001813</v>
      </c>
      <c r="G41" s="36" t="n">
        <v>0.002214</v>
      </c>
      <c r="H41" s="36" t="n">
        <v>0.001973</v>
      </c>
      <c r="I41" s="36" t="n">
        <v>0.004301</v>
      </c>
      <c r="J41" s="36" t="n">
        <v>0.001239</v>
      </c>
      <c r="K41" s="36" t="n">
        <v>0.00124</v>
      </c>
      <c r="L41" s="36" t="n">
        <v>0.001232</v>
      </c>
      <c r="M41" s="36" t="n">
        <v>0.001708</v>
      </c>
      <c r="N41" s="36" t="n">
        <v>0.001113</v>
      </c>
      <c r="O41" s="36" t="n">
        <v>0.000892</v>
      </c>
      <c r="P41" s="36" t="n">
        <v>0.000914</v>
      </c>
      <c r="Q41" s="36" t="n">
        <v>0.001114</v>
      </c>
      <c r="R41" s="36" t="n">
        <v>0.001189</v>
      </c>
      <c r="S41" s="36" t="n">
        <v>0.001789</v>
      </c>
      <c r="T41" s="36" t="n">
        <v>0.010241</v>
      </c>
      <c r="U41" s="36" t="n">
        <v>0.001514</v>
      </c>
      <c r="V41" s="36" t="n">
        <v>0.001161</v>
      </c>
      <c r="W41" s="36" t="n">
        <v>0.001255</v>
      </c>
      <c r="X41" s="36" t="n">
        <v>0.001383</v>
      </c>
      <c r="Y41" s="36" t="n">
        <v>0.001593</v>
      </c>
      <c r="Z41" s="36" t="n">
        <v>0.001708</v>
      </c>
      <c r="AA41" s="36" t="n">
        <v>0.001358</v>
      </c>
      <c r="AB41" s="36" t="n">
        <v>0.001745</v>
      </c>
      <c r="AC41" s="36" t="n">
        <v>0.002239</v>
      </c>
      <c r="AD41" s="36" t="n">
        <v>0.002334</v>
      </c>
      <c r="AE41" s="36" t="n">
        <v>0.001466</v>
      </c>
      <c r="AF41" s="36" t="n">
        <v>1.19122</v>
      </c>
      <c r="AG41" s="36" t="n">
        <v>0.007785</v>
      </c>
      <c r="AH41" s="36" t="n">
        <v>0.009521999999999999</v>
      </c>
      <c r="AI41" s="36" t="n">
        <v>0.004527</v>
      </c>
      <c r="AJ41" s="36" t="n">
        <v>0.00328</v>
      </c>
      <c r="AK41" s="36" t="n">
        <v>0.004251</v>
      </c>
      <c r="AL41" s="36" t="n">
        <v>0.001854</v>
      </c>
      <c r="AM41" s="36" t="n">
        <v>0.012538</v>
      </c>
      <c r="AN41" s="36" t="n">
        <v>0.003487</v>
      </c>
      <c r="AO41" s="36" t="n">
        <v>0.001467</v>
      </c>
      <c r="AP41" s="36" t="n">
        <v>0.00239</v>
      </c>
      <c r="AQ41" s="36" t="n">
        <v>0.00148</v>
      </c>
      <c r="AR41" s="36" t="n">
        <v>0.00134</v>
      </c>
      <c r="AS41" s="36" t="n">
        <v>0.001172</v>
      </c>
      <c r="AT41" s="36" t="n">
        <v>0.001979</v>
      </c>
      <c r="AU41" s="36" t="n">
        <v>0.001665</v>
      </c>
      <c r="AV41" s="36" t="n">
        <v>0.003345</v>
      </c>
      <c r="AW41" s="36" t="n">
        <v>0.001026</v>
      </c>
      <c r="AX41" s="36" t="n">
        <v>0.000729</v>
      </c>
      <c r="AY41" s="36" t="n">
        <v>0.003072</v>
      </c>
      <c r="AZ41" s="36" t="n">
        <v>0.010546</v>
      </c>
      <c r="BA41" s="36" t="n">
        <v>0.004444</v>
      </c>
      <c r="BB41" s="36" t="n">
        <v>0.019643</v>
      </c>
      <c r="BC41" s="36" t="n">
        <v>0.002297</v>
      </c>
      <c r="BD41" s="36" t="n">
        <v>0.000229</v>
      </c>
      <c r="BE41" s="36" t="n">
        <v>0.003203</v>
      </c>
      <c r="BF41" s="36" t="n">
        <v>0.015497</v>
      </c>
      <c r="BG41" s="36" t="n">
        <v>0.006599</v>
      </c>
      <c r="BH41" s="36" t="n">
        <v>0.002116</v>
      </c>
      <c r="BI41" s="36" t="n">
        <v>0.006387</v>
      </c>
      <c r="BJ41" s="36" t="n">
        <v>0.004413</v>
      </c>
      <c r="BK41" s="36" t="n">
        <v>0.001611</v>
      </c>
      <c r="BL41" s="36" t="n">
        <v>0.003346</v>
      </c>
      <c r="BM41" s="36" t="n">
        <v>0.002082</v>
      </c>
      <c r="BN41" s="36" t="n">
        <v>0.002816</v>
      </c>
      <c r="BO41" s="36" t="n">
        <v>0.001803</v>
      </c>
      <c r="BP41" s="36" t="n">
        <v>0.003187</v>
      </c>
      <c r="BQ41" s="36" t="n">
        <v>0.006496</v>
      </c>
      <c r="BR41" s="108" t="n">
        <v>0</v>
      </c>
      <c r="BT41" s="55" t="n">
        <v>90532</v>
      </c>
      <c r="BU41" s="55" t="n">
        <v>90532</v>
      </c>
      <c r="BV41" s="111" t="n">
        <v>0</v>
      </c>
    </row>
    <row r="42">
      <c r="A42" s="28" t="inlineStr">
        <is>
          <t>2700</t>
        </is>
      </c>
      <c r="B42" s="107" t="inlineStr">
        <is>
          <t>Fabricação de máquinas e equipamentos elétricos</t>
        </is>
      </c>
      <c r="C42" s="36" t="n">
        <v>0.001817</v>
      </c>
      <c r="D42" s="36" t="n">
        <v>0.002731</v>
      </c>
      <c r="E42" s="36" t="n">
        <v>0.001078</v>
      </c>
      <c r="F42" s="36" t="n">
        <v>0.004797</v>
      </c>
      <c r="G42" s="36" t="n">
        <v>0.002721</v>
      </c>
      <c r="H42" s="36" t="n">
        <v>0.003458</v>
      </c>
      <c r="I42" s="36" t="n">
        <v>0.008654999999999999</v>
      </c>
      <c r="J42" s="36" t="n">
        <v>0.003063</v>
      </c>
      <c r="K42" s="36" t="n">
        <v>0.002779</v>
      </c>
      <c r="L42" s="36" t="n">
        <v>0.00298</v>
      </c>
      <c r="M42" s="36" t="n">
        <v>0.003418</v>
      </c>
      <c r="N42" s="36" t="n">
        <v>0.001923</v>
      </c>
      <c r="O42" s="36" t="n">
        <v>0.003437</v>
      </c>
      <c r="P42" s="36" t="n">
        <v>0.002007</v>
      </c>
      <c r="Q42" s="36" t="n">
        <v>0.002375</v>
      </c>
      <c r="R42" s="36" t="n">
        <v>0.003767</v>
      </c>
      <c r="S42" s="36" t="n">
        <v>0.004559</v>
      </c>
      <c r="T42" s="36" t="n">
        <v>0.00472</v>
      </c>
      <c r="U42" s="36" t="n">
        <v>0.002197</v>
      </c>
      <c r="V42" s="36" t="n">
        <v>0.002581</v>
      </c>
      <c r="W42" s="36" t="n">
        <v>0.003686</v>
      </c>
      <c r="X42" s="36" t="n">
        <v>0.00287</v>
      </c>
      <c r="Y42" s="36" t="n">
        <v>0.003166</v>
      </c>
      <c r="Z42" s="36" t="n">
        <v>0.002292</v>
      </c>
      <c r="AA42" s="36" t="n">
        <v>0.003948</v>
      </c>
      <c r="AB42" s="36" t="n">
        <v>0.005816</v>
      </c>
      <c r="AC42" s="36" t="n">
        <v>0.005709</v>
      </c>
      <c r="AD42" s="36" t="n">
        <v>0.009117</v>
      </c>
      <c r="AE42" s="36" t="n">
        <v>0.004655</v>
      </c>
      <c r="AF42" s="36" t="n">
        <v>0.026227</v>
      </c>
      <c r="AG42" s="36" t="n">
        <v>1.10219</v>
      </c>
      <c r="AH42" s="36" t="n">
        <v>0.026563</v>
      </c>
      <c r="AI42" s="36" t="n">
        <v>0.012568</v>
      </c>
      <c r="AJ42" s="36" t="n">
        <v>0.015505</v>
      </c>
      <c r="AK42" s="36" t="n">
        <v>0.01413</v>
      </c>
      <c r="AL42" s="36" t="n">
        <v>0.005842</v>
      </c>
      <c r="AM42" s="36" t="n">
        <v>0.037437</v>
      </c>
      <c r="AN42" s="36" t="n">
        <v>0.037403</v>
      </c>
      <c r="AO42" s="36" t="n">
        <v>0.006419</v>
      </c>
      <c r="AP42" s="36" t="n">
        <v>0.018116</v>
      </c>
      <c r="AQ42" s="36" t="n">
        <v>0.005632</v>
      </c>
      <c r="AR42" s="36" t="n">
        <v>0.002745</v>
      </c>
      <c r="AS42" s="36" t="n">
        <v>0.005122</v>
      </c>
      <c r="AT42" s="36" t="n">
        <v>0.003642</v>
      </c>
      <c r="AU42" s="36" t="n">
        <v>0.001696</v>
      </c>
      <c r="AV42" s="36" t="n">
        <v>0.003074</v>
      </c>
      <c r="AW42" s="36" t="n">
        <v>0.00399</v>
      </c>
      <c r="AX42" s="36" t="n">
        <v>0.001864</v>
      </c>
      <c r="AY42" s="36" t="n">
        <v>0.003388</v>
      </c>
      <c r="AZ42" s="36" t="n">
        <v>0.003448</v>
      </c>
      <c r="BA42" s="36" t="n">
        <v>0.007887999999999999</v>
      </c>
      <c r="BB42" s="36" t="n">
        <v>0.00186</v>
      </c>
      <c r="BC42" s="36" t="n">
        <v>0.001185</v>
      </c>
      <c r="BD42" s="36" t="n">
        <v>0.001054</v>
      </c>
      <c r="BE42" s="36" t="n">
        <v>0.00442</v>
      </c>
      <c r="BF42" s="36" t="n">
        <v>0.002645</v>
      </c>
      <c r="BG42" s="36" t="n">
        <v>0.002627</v>
      </c>
      <c r="BH42" s="36" t="n">
        <v>0.002428</v>
      </c>
      <c r="BI42" s="36" t="n">
        <v>0.004676</v>
      </c>
      <c r="BJ42" s="36" t="n">
        <v>0.000894</v>
      </c>
      <c r="BK42" s="36" t="n">
        <v>0.001507</v>
      </c>
      <c r="BL42" s="36" t="n">
        <v>0.001111</v>
      </c>
      <c r="BM42" s="36" t="n">
        <v>0.001666</v>
      </c>
      <c r="BN42" s="36" t="n">
        <v>0.001894</v>
      </c>
      <c r="BO42" s="36" t="n">
        <v>0.001358</v>
      </c>
      <c r="BP42" s="36" t="n">
        <v>0.00456</v>
      </c>
      <c r="BQ42" s="36" t="n">
        <v>0.007056</v>
      </c>
      <c r="BR42" s="108" t="n">
        <v>0</v>
      </c>
      <c r="BT42" s="55" t="n">
        <v>71474</v>
      </c>
      <c r="BU42" s="55" t="n">
        <v>71474</v>
      </c>
      <c r="BV42" s="111" t="n">
        <v>0</v>
      </c>
    </row>
    <row r="43">
      <c r="A43" s="28" t="inlineStr">
        <is>
          <t>2800</t>
        </is>
      </c>
      <c r="B43" s="107" t="inlineStr">
        <is>
          <t>Fabricação de máquinas e equipamentos mecânicos</t>
        </is>
      </c>
      <c r="C43" s="36" t="n">
        <v>0.001758</v>
      </c>
      <c r="D43" s="36" t="n">
        <v>0.002049</v>
      </c>
      <c r="E43" s="36" t="n">
        <v>0.00135</v>
      </c>
      <c r="F43" s="36" t="n">
        <v>0.017064</v>
      </c>
      <c r="G43" s="36" t="n">
        <v>0.017267</v>
      </c>
      <c r="H43" s="36" t="n">
        <v>0.034149</v>
      </c>
      <c r="I43" s="36" t="n">
        <v>0.077665</v>
      </c>
      <c r="J43" s="36" t="n">
        <v>0.003307</v>
      </c>
      <c r="K43" s="36" t="n">
        <v>0.003772</v>
      </c>
      <c r="L43" s="36" t="n">
        <v>0.003053</v>
      </c>
      <c r="M43" s="36" t="n">
        <v>0.004725</v>
      </c>
      <c r="N43" s="36" t="n">
        <v>0.001855</v>
      </c>
      <c r="O43" s="36" t="n">
        <v>0.002466</v>
      </c>
      <c r="P43" s="36" t="n">
        <v>0.002078</v>
      </c>
      <c r="Q43" s="36" t="n">
        <v>0.002655</v>
      </c>
      <c r="R43" s="36" t="n">
        <v>0.006982</v>
      </c>
      <c r="S43" s="36" t="n">
        <v>0.007301</v>
      </c>
      <c r="T43" s="36" t="n">
        <v>0.010501</v>
      </c>
      <c r="U43" s="36" t="n">
        <v>0.009868999999999999</v>
      </c>
      <c r="V43" s="36" t="n">
        <v>0.004117</v>
      </c>
      <c r="W43" s="36" t="n">
        <v>0.004719</v>
      </c>
      <c r="X43" s="36" t="n">
        <v>0.003844</v>
      </c>
      <c r="Y43" s="36" t="n">
        <v>0.004128</v>
      </c>
      <c r="Z43" s="36" t="n">
        <v>0.003152</v>
      </c>
      <c r="AA43" s="36" t="n">
        <v>0.004522</v>
      </c>
      <c r="AB43" s="36" t="n">
        <v>0.007776</v>
      </c>
      <c r="AC43" s="36" t="n">
        <v>0.017243</v>
      </c>
      <c r="AD43" s="36" t="n">
        <v>0.01959</v>
      </c>
      <c r="AE43" s="36" t="n">
        <v>0.009369000000000001</v>
      </c>
      <c r="AF43" s="36" t="n">
        <v>0.004275</v>
      </c>
      <c r="AG43" s="36" t="n">
        <v>0.016283</v>
      </c>
      <c r="AH43" s="36" t="n">
        <v>1.142337</v>
      </c>
      <c r="AI43" s="36" t="n">
        <v>0.018784</v>
      </c>
      <c r="AJ43" s="36" t="n">
        <v>0.010661</v>
      </c>
      <c r="AK43" s="36" t="n">
        <v>0.028432</v>
      </c>
      <c r="AL43" s="36" t="n">
        <v>0.005077</v>
      </c>
      <c r="AM43" s="36" t="n">
        <v>0.13083</v>
      </c>
      <c r="AN43" s="36" t="n">
        <v>0.006319</v>
      </c>
      <c r="AO43" s="36" t="n">
        <v>0.005317</v>
      </c>
      <c r="AP43" s="36" t="n">
        <v>0.010847</v>
      </c>
      <c r="AQ43" s="36" t="n">
        <v>0.00638</v>
      </c>
      <c r="AR43" s="36" t="n">
        <v>0.002258</v>
      </c>
      <c r="AS43" s="36" t="n">
        <v>0.004453</v>
      </c>
      <c r="AT43" s="36" t="n">
        <v>0.013516</v>
      </c>
      <c r="AU43" s="36" t="n">
        <v>0.004307</v>
      </c>
      <c r="AV43" s="36" t="n">
        <v>0.005826</v>
      </c>
      <c r="AW43" s="36" t="n">
        <v>0.001932</v>
      </c>
      <c r="AX43" s="36" t="n">
        <v>0.002</v>
      </c>
      <c r="AY43" s="36" t="n">
        <v>0.006337</v>
      </c>
      <c r="AZ43" s="36" t="n">
        <v>0.0019</v>
      </c>
      <c r="BA43" s="36" t="n">
        <v>0.002845</v>
      </c>
      <c r="BB43" s="36" t="n">
        <v>0.001917</v>
      </c>
      <c r="BC43" s="36" t="n">
        <v>0.000911</v>
      </c>
      <c r="BD43" s="36" t="n">
        <v>0.000288</v>
      </c>
      <c r="BE43" s="36" t="n">
        <v>0.001488</v>
      </c>
      <c r="BF43" s="36" t="n">
        <v>0.002387</v>
      </c>
      <c r="BG43" s="36" t="n">
        <v>0.00192</v>
      </c>
      <c r="BH43" s="36" t="n">
        <v>0.003811</v>
      </c>
      <c r="BI43" s="36" t="n">
        <v>0.006329</v>
      </c>
      <c r="BJ43" s="36" t="n">
        <v>0.001212</v>
      </c>
      <c r="BK43" s="36" t="n">
        <v>0.001337</v>
      </c>
      <c r="BL43" s="36" t="n">
        <v>0.000858</v>
      </c>
      <c r="BM43" s="36" t="n">
        <v>0.0009940000000000001</v>
      </c>
      <c r="BN43" s="36" t="n">
        <v>0.002631</v>
      </c>
      <c r="BO43" s="36" t="n">
        <v>0.001336</v>
      </c>
      <c r="BP43" s="36" t="n">
        <v>0.003568</v>
      </c>
      <c r="BQ43" s="36" t="n">
        <v>0.00217</v>
      </c>
      <c r="BR43" s="108" t="n">
        <v>0</v>
      </c>
      <c r="BT43" s="55" t="n">
        <v>135525</v>
      </c>
      <c r="BU43" s="55" t="n">
        <v>135525</v>
      </c>
      <c r="BV43" s="111" t="n">
        <v>0</v>
      </c>
    </row>
    <row r="44">
      <c r="A44" s="28" t="inlineStr">
        <is>
          <t>2991</t>
        </is>
      </c>
      <c r="B44" s="107" t="inlineStr">
        <is>
          <t>Fabricação de automóveis, caminhões e ônibus, exceto peças</t>
        </is>
      </c>
      <c r="C44" s="36" t="n">
        <v>0.000365</v>
      </c>
      <c r="D44" s="36" t="n">
        <v>0.000432</v>
      </c>
      <c r="E44" s="36" t="n">
        <v>0.000211</v>
      </c>
      <c r="F44" s="36" t="n">
        <v>0.000679</v>
      </c>
      <c r="G44" s="36" t="n">
        <v>0.000345</v>
      </c>
      <c r="H44" s="36" t="n">
        <v>0.000697</v>
      </c>
      <c r="I44" s="36" t="n">
        <v>0.001296</v>
      </c>
      <c r="J44" s="36" t="n">
        <v>0.0007</v>
      </c>
      <c r="K44" s="36" t="n">
        <v>0.001543</v>
      </c>
      <c r="L44" s="36" t="n">
        <v>0.000708</v>
      </c>
      <c r="M44" s="36" t="n">
        <v>0.000714</v>
      </c>
      <c r="N44" s="36" t="n">
        <v>0.00053</v>
      </c>
      <c r="O44" s="36" t="n">
        <v>0.000541</v>
      </c>
      <c r="P44" s="36" t="n">
        <v>0.000497</v>
      </c>
      <c r="Q44" s="36" t="n">
        <v>0.000601</v>
      </c>
      <c r="R44" s="36" t="n">
        <v>0.000561</v>
      </c>
      <c r="S44" s="36" t="n">
        <v>0.000602</v>
      </c>
      <c r="T44" s="36" t="n">
        <v>0.000561</v>
      </c>
      <c r="U44" s="36" t="n">
        <v>0.000469</v>
      </c>
      <c r="V44" s="36" t="n">
        <v>0.000519</v>
      </c>
      <c r="W44" s="36" t="n">
        <v>0.000561</v>
      </c>
      <c r="X44" s="36" t="n">
        <v>0.000816</v>
      </c>
      <c r="Y44" s="36" t="n">
        <v>0.000712</v>
      </c>
      <c r="Z44" s="36" t="n">
        <v>0.000544</v>
      </c>
      <c r="AA44" s="36" t="n">
        <v>0.0005999999999999999</v>
      </c>
      <c r="AB44" s="36" t="n">
        <v>0.000728</v>
      </c>
      <c r="AC44" s="36" t="n">
        <v>0.000687</v>
      </c>
      <c r="AD44" s="36" t="n">
        <v>0.000851</v>
      </c>
      <c r="AE44" s="36" t="n">
        <v>0.000625</v>
      </c>
      <c r="AF44" s="36" t="n">
        <v>0.001199</v>
      </c>
      <c r="AG44" s="36" t="n">
        <v>0.002803</v>
      </c>
      <c r="AH44" s="36" t="n">
        <v>0.00231</v>
      </c>
      <c r="AI44" s="36" t="n">
        <v>1.037413</v>
      </c>
      <c r="AJ44" s="36" t="n">
        <v>0.002953</v>
      </c>
      <c r="AK44" s="36" t="n">
        <v>0.00259</v>
      </c>
      <c r="AL44" s="36" t="n">
        <v>0.000596</v>
      </c>
      <c r="AM44" s="36" t="n">
        <v>0.002198</v>
      </c>
      <c r="AN44" s="36" t="n">
        <v>0.001239</v>
      </c>
      <c r="AO44" s="36" t="n">
        <v>0.000578</v>
      </c>
      <c r="AP44" s="36" t="n">
        <v>0.000893</v>
      </c>
      <c r="AQ44" s="36" t="n">
        <v>0.003642</v>
      </c>
      <c r="AR44" s="36" t="n">
        <v>0.000373</v>
      </c>
      <c r="AS44" s="36" t="n">
        <v>0.002941</v>
      </c>
      <c r="AT44" s="36" t="n">
        <v>0.000392</v>
      </c>
      <c r="AU44" s="36" t="n">
        <v>0.000311</v>
      </c>
      <c r="AV44" s="36" t="n">
        <v>0.000421</v>
      </c>
      <c r="AW44" s="36" t="n">
        <v>0.000336</v>
      </c>
      <c r="AX44" s="36" t="n">
        <v>0.000454</v>
      </c>
      <c r="AY44" s="36" t="n">
        <v>0.000497</v>
      </c>
      <c r="AZ44" s="36" t="n">
        <v>0.000284</v>
      </c>
      <c r="BA44" s="36" t="n">
        <v>0.000349</v>
      </c>
      <c r="BB44" s="36" t="n">
        <v>0.000176</v>
      </c>
      <c r="BC44" s="36" t="n">
        <v>0.000114</v>
      </c>
      <c r="BD44" s="36" t="n">
        <v>5.2e-05</v>
      </c>
      <c r="BE44" s="36" t="n">
        <v>0.000207</v>
      </c>
      <c r="BF44" s="36" t="n">
        <v>0.000743</v>
      </c>
      <c r="BG44" s="36" t="n">
        <v>0.000289</v>
      </c>
      <c r="BH44" s="36" t="n">
        <v>0.000683</v>
      </c>
      <c r="BI44" s="36" t="n">
        <v>0.000275</v>
      </c>
      <c r="BJ44" s="36" t="n">
        <v>0.000177</v>
      </c>
      <c r="BK44" s="36" t="n">
        <v>0.000233</v>
      </c>
      <c r="BL44" s="36" t="n">
        <v>0.000171</v>
      </c>
      <c r="BM44" s="36" t="n">
        <v>0.000178</v>
      </c>
      <c r="BN44" s="36" t="n">
        <v>0.000375</v>
      </c>
      <c r="BO44" s="36" t="n">
        <v>0.000345</v>
      </c>
      <c r="BP44" s="36" t="n">
        <v>0.00034</v>
      </c>
      <c r="BQ44" s="36" t="n">
        <v>0.000358</v>
      </c>
      <c r="BR44" s="108" t="n">
        <v>0</v>
      </c>
      <c r="BT44" s="55" t="n">
        <v>172624</v>
      </c>
      <c r="BU44" s="55" t="n">
        <v>172624</v>
      </c>
      <c r="BV44" s="111" t="n">
        <v>0</v>
      </c>
    </row>
    <row r="45">
      <c r="A45" s="28" t="inlineStr">
        <is>
          <t>2992</t>
        </is>
      </c>
      <c r="B45" s="107" t="inlineStr">
        <is>
          <t>Fabricação de peças e acessórios para veículos automotores</t>
        </is>
      </c>
      <c r="C45" s="36" t="n">
        <v>0.00215</v>
      </c>
      <c r="D45" s="36" t="n">
        <v>0.002354</v>
      </c>
      <c r="E45" s="36" t="n">
        <v>0.001384</v>
      </c>
      <c r="F45" s="36" t="n">
        <v>0.003902</v>
      </c>
      <c r="G45" s="36" t="n">
        <v>0.00215</v>
      </c>
      <c r="H45" s="36" t="n">
        <v>0.003432</v>
      </c>
      <c r="I45" s="36" t="n">
        <v>0.006668</v>
      </c>
      <c r="J45" s="36" t="n">
        <v>0.0046</v>
      </c>
      <c r="K45" s="36" t="n">
        <v>0.003988</v>
      </c>
      <c r="L45" s="36" t="n">
        <v>0.004818</v>
      </c>
      <c r="M45" s="36" t="n">
        <v>0.004757</v>
      </c>
      <c r="N45" s="36" t="n">
        <v>0.00292</v>
      </c>
      <c r="O45" s="36" t="n">
        <v>0.003619</v>
      </c>
      <c r="P45" s="36" t="n">
        <v>0.003005</v>
      </c>
      <c r="Q45" s="36" t="n">
        <v>0.00398</v>
      </c>
      <c r="R45" s="36" t="n">
        <v>0.003548</v>
      </c>
      <c r="S45" s="36" t="n">
        <v>0.003725</v>
      </c>
      <c r="T45" s="36" t="n">
        <v>0.003124</v>
      </c>
      <c r="U45" s="36" t="n">
        <v>0.002799</v>
      </c>
      <c r="V45" s="36" t="n">
        <v>0.003192</v>
      </c>
      <c r="W45" s="36" t="n">
        <v>0.003557</v>
      </c>
      <c r="X45" s="36" t="n">
        <v>0.00342</v>
      </c>
      <c r="Y45" s="36" t="n">
        <v>0.004537</v>
      </c>
      <c r="Z45" s="36" t="n">
        <v>0.00331</v>
      </c>
      <c r="AA45" s="36" t="n">
        <v>0.004253</v>
      </c>
      <c r="AB45" s="36" t="n">
        <v>0.004057</v>
      </c>
      <c r="AC45" s="36" t="n">
        <v>0.004297</v>
      </c>
      <c r="AD45" s="36" t="n">
        <v>0.004044</v>
      </c>
      <c r="AE45" s="36" t="n">
        <v>0.004963</v>
      </c>
      <c r="AF45" s="36" t="n">
        <v>0.004467</v>
      </c>
      <c r="AG45" s="36" t="n">
        <v>0.005803</v>
      </c>
      <c r="AH45" s="36" t="n">
        <v>0.008567999999999999</v>
      </c>
      <c r="AI45" s="36" t="n">
        <v>0.246515</v>
      </c>
      <c r="AJ45" s="36" t="n">
        <v>1.122602</v>
      </c>
      <c r="AK45" s="36" t="n">
        <v>0.007238</v>
      </c>
      <c r="AL45" s="36" t="n">
        <v>0.003464</v>
      </c>
      <c r="AM45" s="36" t="n">
        <v>0.006304</v>
      </c>
      <c r="AN45" s="36" t="n">
        <v>0.003253</v>
      </c>
      <c r="AO45" s="36" t="n">
        <v>0.00241</v>
      </c>
      <c r="AP45" s="36" t="n">
        <v>0.003383</v>
      </c>
      <c r="AQ45" s="36" t="n">
        <v>0.09220399999999999</v>
      </c>
      <c r="AR45" s="36" t="n">
        <v>0.002614</v>
      </c>
      <c r="AS45" s="36" t="n">
        <v>0.037035</v>
      </c>
      <c r="AT45" s="36" t="n">
        <v>0.002311</v>
      </c>
      <c r="AU45" s="36" t="n">
        <v>0.00217</v>
      </c>
      <c r="AV45" s="36" t="n">
        <v>0.00275</v>
      </c>
      <c r="AW45" s="36" t="n">
        <v>0.001789</v>
      </c>
      <c r="AX45" s="36" t="n">
        <v>0.002678</v>
      </c>
      <c r="AY45" s="36" t="n">
        <v>0.003106</v>
      </c>
      <c r="AZ45" s="36" t="n">
        <v>0.001602</v>
      </c>
      <c r="BA45" s="36" t="n">
        <v>0.001345</v>
      </c>
      <c r="BB45" s="36" t="n">
        <v>0.000902</v>
      </c>
      <c r="BC45" s="36" t="n">
        <v>0.000672</v>
      </c>
      <c r="BD45" s="36" t="n">
        <v>0.000201</v>
      </c>
      <c r="BE45" s="36" t="n">
        <v>0.000916</v>
      </c>
      <c r="BF45" s="36" t="n">
        <v>0.002289</v>
      </c>
      <c r="BG45" s="36" t="n">
        <v>0.001607</v>
      </c>
      <c r="BH45" s="36" t="n">
        <v>0.006639</v>
      </c>
      <c r="BI45" s="36" t="n">
        <v>0.001105</v>
      </c>
      <c r="BJ45" s="36" t="n">
        <v>0.0008899999999999999</v>
      </c>
      <c r="BK45" s="36" t="n">
        <v>0.002283</v>
      </c>
      <c r="BL45" s="36" t="n">
        <v>0.00184</v>
      </c>
      <c r="BM45" s="36" t="n">
        <v>0.001253</v>
      </c>
      <c r="BN45" s="36" t="n">
        <v>0.002518</v>
      </c>
      <c r="BO45" s="36" t="n">
        <v>0.001756</v>
      </c>
      <c r="BP45" s="36" t="n">
        <v>0.001808</v>
      </c>
      <c r="BQ45" s="36" t="n">
        <v>0.001894</v>
      </c>
      <c r="BR45" s="108" t="n">
        <v>0</v>
      </c>
      <c r="BT45" s="55" t="n">
        <v>80245</v>
      </c>
      <c r="BU45" s="55" t="n">
        <v>80245</v>
      </c>
      <c r="BV45" s="111" t="n">
        <v>-0</v>
      </c>
    </row>
    <row r="46">
      <c r="A46" s="28" t="inlineStr">
        <is>
          <t>3000</t>
        </is>
      </c>
      <c r="B46" s="107" t="inlineStr">
        <is>
          <t>Fabricação de outros equipamentos de transporte, exceto veículos automotores</t>
        </is>
      </c>
      <c r="C46" s="36" t="n">
        <v>0.000326</v>
      </c>
      <c r="D46" s="36" t="n">
        <v>0.000342</v>
      </c>
      <c r="E46" s="36" t="n">
        <v>0.000256</v>
      </c>
      <c r="F46" s="36" t="n">
        <v>0.001518</v>
      </c>
      <c r="G46" s="36" t="n">
        <v>0.000685</v>
      </c>
      <c r="H46" s="36" t="n">
        <v>0.000901</v>
      </c>
      <c r="I46" s="36" t="n">
        <v>0.002761</v>
      </c>
      <c r="J46" s="36" t="n">
        <v>0.000726</v>
      </c>
      <c r="K46" s="36" t="n">
        <v>0.000818</v>
      </c>
      <c r="L46" s="36" t="n">
        <v>0.000697</v>
      </c>
      <c r="M46" s="36" t="n">
        <v>0.000918</v>
      </c>
      <c r="N46" s="36" t="n">
        <v>0.000403</v>
      </c>
      <c r="O46" s="36" t="n">
        <v>0.00051</v>
      </c>
      <c r="P46" s="36" t="n">
        <v>0.000506</v>
      </c>
      <c r="Q46" s="36" t="n">
        <v>0.0005999999999999999</v>
      </c>
      <c r="R46" s="36" t="n">
        <v>0.001031</v>
      </c>
      <c r="S46" s="36" t="n">
        <v>0.001458</v>
      </c>
      <c r="T46" s="36" t="n">
        <v>0.002058</v>
      </c>
      <c r="U46" s="36" t="n">
        <v>0.000885</v>
      </c>
      <c r="V46" s="36" t="n">
        <v>0.000847</v>
      </c>
      <c r="W46" s="36" t="n">
        <v>0.000791</v>
      </c>
      <c r="X46" s="36" t="n">
        <v>0.000734</v>
      </c>
      <c r="Y46" s="36" t="n">
        <v>0.000818</v>
      </c>
      <c r="Z46" s="36" t="n">
        <v>0.000732</v>
      </c>
      <c r="AA46" s="36" t="n">
        <v>0.00071</v>
      </c>
      <c r="AB46" s="36" t="n">
        <v>0.001382</v>
      </c>
      <c r="AC46" s="36" t="n">
        <v>0.002462</v>
      </c>
      <c r="AD46" s="36" t="n">
        <v>0.001868</v>
      </c>
      <c r="AE46" s="36" t="n">
        <v>0.001317</v>
      </c>
      <c r="AF46" s="36" t="n">
        <v>0.000539</v>
      </c>
      <c r="AG46" s="36" t="n">
        <v>0.00127</v>
      </c>
      <c r="AH46" s="36" t="n">
        <v>0.001843</v>
      </c>
      <c r="AI46" s="36" t="n">
        <v>0.001011</v>
      </c>
      <c r="AJ46" s="36" t="n">
        <v>0.001098</v>
      </c>
      <c r="AK46" s="36" t="n">
        <v>1.226455</v>
      </c>
      <c r="AL46" s="36" t="n">
        <v>0.000873</v>
      </c>
      <c r="AM46" s="36" t="n">
        <v>0.026206</v>
      </c>
      <c r="AN46" s="36" t="n">
        <v>0.000848</v>
      </c>
      <c r="AO46" s="36" t="n">
        <v>0.000731</v>
      </c>
      <c r="AP46" s="36" t="n">
        <v>0.000796</v>
      </c>
      <c r="AQ46" s="36" t="n">
        <v>0.001401</v>
      </c>
      <c r="AR46" s="36" t="n">
        <v>0.000444</v>
      </c>
      <c r="AS46" s="36" t="n">
        <v>0.004062</v>
      </c>
      <c r="AT46" s="36" t="n">
        <v>0.001524</v>
      </c>
      <c r="AU46" s="36" t="n">
        <v>0.000633</v>
      </c>
      <c r="AV46" s="36" t="n">
        <v>0.000975</v>
      </c>
      <c r="AW46" s="36" t="n">
        <v>0.000283</v>
      </c>
      <c r="AX46" s="36" t="n">
        <v>0.000398</v>
      </c>
      <c r="AY46" s="36" t="n">
        <v>0.00134</v>
      </c>
      <c r="AZ46" s="36" t="n">
        <v>0.000367</v>
      </c>
      <c r="BA46" s="36" t="n">
        <v>0.000354</v>
      </c>
      <c r="BB46" s="36" t="n">
        <v>0.000336</v>
      </c>
      <c r="BC46" s="36" t="n">
        <v>0.000147</v>
      </c>
      <c r="BD46" s="36" t="n">
        <v>4.3e-05</v>
      </c>
      <c r="BE46" s="36" t="n">
        <v>0.000276</v>
      </c>
      <c r="BF46" s="36" t="n">
        <v>0.000387</v>
      </c>
      <c r="BG46" s="36" t="n">
        <v>0.000383</v>
      </c>
      <c r="BH46" s="36" t="n">
        <v>0.000755</v>
      </c>
      <c r="BI46" s="36" t="n">
        <v>0.000303</v>
      </c>
      <c r="BJ46" s="36" t="n">
        <v>0.000229</v>
      </c>
      <c r="BK46" s="36" t="n">
        <v>0.000594</v>
      </c>
      <c r="BL46" s="36" t="n">
        <v>0.000144</v>
      </c>
      <c r="BM46" s="36" t="n">
        <v>0.000197</v>
      </c>
      <c r="BN46" s="36" t="n">
        <v>0.000382</v>
      </c>
      <c r="BO46" s="36" t="n">
        <v>0.000369</v>
      </c>
      <c r="BP46" s="36" t="n">
        <v>0.0007</v>
      </c>
      <c r="BQ46" s="36" t="n">
        <v>0.000933</v>
      </c>
      <c r="BR46" s="108" t="n">
        <v>0</v>
      </c>
      <c r="BT46" s="55" t="n">
        <v>48758</v>
      </c>
      <c r="BU46" s="55" t="n">
        <v>48758</v>
      </c>
      <c r="BV46" s="111" t="n">
        <v>0</v>
      </c>
    </row>
    <row r="47">
      <c r="A47" s="28" t="inlineStr">
        <is>
          <t>3180</t>
        </is>
      </c>
      <c r="B47" s="107" t="inlineStr">
        <is>
          <t>Fabricação de móveis e de produtos de indústrias diversas</t>
        </is>
      </c>
      <c r="C47" s="36" t="n">
        <v>0.000517</v>
      </c>
      <c r="D47" s="36" t="n">
        <v>0.000605</v>
      </c>
      <c r="E47" s="36" t="n">
        <v>0.000411</v>
      </c>
      <c r="F47" s="36" t="n">
        <v>0.000952</v>
      </c>
      <c r="G47" s="36" t="n">
        <v>0.000819</v>
      </c>
      <c r="H47" s="36" t="n">
        <v>0.00084</v>
      </c>
      <c r="I47" s="36" t="n">
        <v>0.001689</v>
      </c>
      <c r="J47" s="36" t="n">
        <v>0.000962</v>
      </c>
      <c r="K47" s="36" t="n">
        <v>0.000785</v>
      </c>
      <c r="L47" s="36" t="n">
        <v>0.001157</v>
      </c>
      <c r="M47" s="36" t="n">
        <v>0.001852</v>
      </c>
      <c r="N47" s="36" t="n">
        <v>0.00058</v>
      </c>
      <c r="O47" s="36" t="n">
        <v>0.001868</v>
      </c>
      <c r="P47" s="36" t="n">
        <v>0.012976</v>
      </c>
      <c r="Q47" s="36" t="n">
        <v>0.005414</v>
      </c>
      <c r="R47" s="36" t="n">
        <v>0.001654</v>
      </c>
      <c r="S47" s="36" t="n">
        <v>0.001163</v>
      </c>
      <c r="T47" s="36" t="n">
        <v>0.001477</v>
      </c>
      <c r="U47" s="36" t="n">
        <v>0.000654</v>
      </c>
      <c r="V47" s="36" t="n">
        <v>0.000656</v>
      </c>
      <c r="W47" s="36" t="n">
        <v>0.001245</v>
      </c>
      <c r="X47" s="36" t="n">
        <v>0.001446</v>
      </c>
      <c r="Y47" s="36" t="n">
        <v>0.001738</v>
      </c>
      <c r="Z47" s="36" t="n">
        <v>0.001427</v>
      </c>
      <c r="AA47" s="36" t="n">
        <v>0.002923</v>
      </c>
      <c r="AB47" s="36" t="n">
        <v>0.002059</v>
      </c>
      <c r="AC47" s="36" t="n">
        <v>0.001028</v>
      </c>
      <c r="AD47" s="36" t="n">
        <v>0.001011</v>
      </c>
      <c r="AE47" s="36" t="n">
        <v>0.001574</v>
      </c>
      <c r="AF47" s="36" t="n">
        <v>0.001308</v>
      </c>
      <c r="AG47" s="36" t="n">
        <v>0.001714</v>
      </c>
      <c r="AH47" s="36" t="n">
        <v>0.00429</v>
      </c>
      <c r="AI47" s="36" t="n">
        <v>0.003568</v>
      </c>
      <c r="AJ47" s="36" t="n">
        <v>0.005722</v>
      </c>
      <c r="AK47" s="36" t="n">
        <v>0.002381</v>
      </c>
      <c r="AL47" s="36" t="n">
        <v>1.027942</v>
      </c>
      <c r="AM47" s="36" t="n">
        <v>0.002957</v>
      </c>
      <c r="AN47" s="36" t="n">
        <v>0.001056</v>
      </c>
      <c r="AO47" s="36" t="n">
        <v>0.001012</v>
      </c>
      <c r="AP47" s="36" t="n">
        <v>0.002377</v>
      </c>
      <c r="AQ47" s="36" t="n">
        <v>0.001098</v>
      </c>
      <c r="AR47" s="36" t="n">
        <v>0.000753</v>
      </c>
      <c r="AS47" s="36" t="n">
        <v>0.000828</v>
      </c>
      <c r="AT47" s="36" t="n">
        <v>0.003404</v>
      </c>
      <c r="AU47" s="36" t="n">
        <v>0.000807</v>
      </c>
      <c r="AV47" s="36" t="n">
        <v>0.001484</v>
      </c>
      <c r="AW47" s="36" t="n">
        <v>0.00083</v>
      </c>
      <c r="AX47" s="36" t="n">
        <v>0.000682</v>
      </c>
      <c r="AY47" s="36" t="n">
        <v>0.000901</v>
      </c>
      <c r="AZ47" s="36" t="n">
        <v>0.001495</v>
      </c>
      <c r="BA47" s="36" t="n">
        <v>0.000686</v>
      </c>
      <c r="BB47" s="36" t="n">
        <v>0.000721</v>
      </c>
      <c r="BC47" s="36" t="n">
        <v>0.000553</v>
      </c>
      <c r="BD47" s="36" t="n">
        <v>0.000242</v>
      </c>
      <c r="BE47" s="36" t="n">
        <v>0.0011</v>
      </c>
      <c r="BF47" s="36" t="n">
        <v>0.003593</v>
      </c>
      <c r="BG47" s="36" t="n">
        <v>0.002456</v>
      </c>
      <c r="BH47" s="36" t="n">
        <v>0.006401</v>
      </c>
      <c r="BI47" s="36" t="n">
        <v>0.000888</v>
      </c>
      <c r="BJ47" s="36" t="n">
        <v>0.000513</v>
      </c>
      <c r="BK47" s="36" t="n">
        <v>0.001017</v>
      </c>
      <c r="BL47" s="36" t="n">
        <v>0.002109</v>
      </c>
      <c r="BM47" s="36" t="n">
        <v>0.000529</v>
      </c>
      <c r="BN47" s="36" t="n">
        <v>0.007539</v>
      </c>
      <c r="BO47" s="36" t="n">
        <v>0.030316</v>
      </c>
      <c r="BP47" s="36" t="n">
        <v>0.003409</v>
      </c>
      <c r="BQ47" s="36" t="n">
        <v>0.0009840000000000001</v>
      </c>
      <c r="BR47" s="108" t="n">
        <v>0</v>
      </c>
      <c r="BT47" s="55" t="n">
        <v>71259</v>
      </c>
      <c r="BU47" s="55" t="n">
        <v>71259</v>
      </c>
      <c r="BV47" s="111" t="n">
        <v>0</v>
      </c>
    </row>
    <row r="48">
      <c r="A48" s="28" t="inlineStr">
        <is>
          <t>3300</t>
        </is>
      </c>
      <c r="B48" s="107" t="inlineStr">
        <is>
          <t>Manutenção, reparação e instalação de máquinas e equipamentos</t>
        </is>
      </c>
      <c r="C48" s="36" t="n">
        <v>0.004291</v>
      </c>
      <c r="D48" s="36" t="n">
        <v>0.004354</v>
      </c>
      <c r="E48" s="36" t="n">
        <v>0.004338</v>
      </c>
      <c r="F48" s="36" t="n">
        <v>0.03898</v>
      </c>
      <c r="G48" s="36" t="n">
        <v>0.013859</v>
      </c>
      <c r="H48" s="36" t="n">
        <v>0.016691</v>
      </c>
      <c r="I48" s="36" t="n">
        <v>0.064014</v>
      </c>
      <c r="J48" s="36" t="n">
        <v>0.009615</v>
      </c>
      <c r="K48" s="36" t="n">
        <v>0.015767</v>
      </c>
      <c r="L48" s="36" t="n">
        <v>0.008</v>
      </c>
      <c r="M48" s="36" t="n">
        <v>0.011945</v>
      </c>
      <c r="N48" s="36" t="n">
        <v>0.005234</v>
      </c>
      <c r="O48" s="36" t="n">
        <v>0.007728</v>
      </c>
      <c r="P48" s="36" t="n">
        <v>0.007589</v>
      </c>
      <c r="Q48" s="36" t="n">
        <v>0.008836</v>
      </c>
      <c r="R48" s="36" t="n">
        <v>0.022622</v>
      </c>
      <c r="S48" s="36" t="n">
        <v>0.037684</v>
      </c>
      <c r="T48" s="36" t="n">
        <v>0.061463</v>
      </c>
      <c r="U48" s="36" t="n">
        <v>0.011197</v>
      </c>
      <c r="V48" s="36" t="n">
        <v>0.018783</v>
      </c>
      <c r="W48" s="36" t="n">
        <v>0.013905</v>
      </c>
      <c r="X48" s="36" t="n">
        <v>0.013231</v>
      </c>
      <c r="Y48" s="36" t="n">
        <v>0.01136</v>
      </c>
      <c r="Z48" s="36" t="n">
        <v>0.013209</v>
      </c>
      <c r="AA48" s="36" t="n">
        <v>0.011352</v>
      </c>
      <c r="AB48" s="36" t="n">
        <v>0.035004</v>
      </c>
      <c r="AC48" s="36" t="n">
        <v>0.06932099999999999</v>
      </c>
      <c r="AD48" s="36" t="n">
        <v>0.050113</v>
      </c>
      <c r="AE48" s="36" t="n">
        <v>0.024781</v>
      </c>
      <c r="AF48" s="36" t="n">
        <v>0.005754</v>
      </c>
      <c r="AG48" s="36" t="n">
        <v>0.019697</v>
      </c>
      <c r="AH48" s="36" t="n">
        <v>0.022639</v>
      </c>
      <c r="AI48" s="36" t="n">
        <v>0.013374</v>
      </c>
      <c r="AJ48" s="36" t="n">
        <v>0.02083</v>
      </c>
      <c r="AK48" s="36" t="n">
        <v>0.021267</v>
      </c>
      <c r="AL48" s="36" t="n">
        <v>0.016487</v>
      </c>
      <c r="AM48" s="36" t="n">
        <v>1.020056</v>
      </c>
      <c r="AN48" s="36" t="n">
        <v>0.01436</v>
      </c>
      <c r="AO48" s="36" t="n">
        <v>0.019009</v>
      </c>
      <c r="AP48" s="36" t="n">
        <v>0.013234</v>
      </c>
      <c r="AQ48" s="36" t="n">
        <v>0.008657</v>
      </c>
      <c r="AR48" s="36" t="n">
        <v>0.006933</v>
      </c>
      <c r="AS48" s="36" t="n">
        <v>0.006807</v>
      </c>
      <c r="AT48" s="36" t="n">
        <v>0.043803</v>
      </c>
      <c r="AU48" s="36" t="n">
        <v>0.014741</v>
      </c>
      <c r="AV48" s="36" t="n">
        <v>0.024596</v>
      </c>
      <c r="AW48" s="36" t="n">
        <v>0.003782</v>
      </c>
      <c r="AX48" s="36" t="n">
        <v>0.004958</v>
      </c>
      <c r="AY48" s="36" t="n">
        <v>0.036786</v>
      </c>
      <c r="AZ48" s="36" t="n">
        <v>0.007678</v>
      </c>
      <c r="BA48" s="36" t="n">
        <v>0.00698</v>
      </c>
      <c r="BB48" s="36" t="n">
        <v>0.008555</v>
      </c>
      <c r="BC48" s="36" t="n">
        <v>0.002778</v>
      </c>
      <c r="BD48" s="36" t="n">
        <v>0.000777</v>
      </c>
      <c r="BE48" s="36" t="n">
        <v>0.006242</v>
      </c>
      <c r="BF48" s="36" t="n">
        <v>0.00508</v>
      </c>
      <c r="BG48" s="36" t="n">
        <v>0.008199</v>
      </c>
      <c r="BH48" s="36" t="n">
        <v>0.020176</v>
      </c>
      <c r="BI48" s="36" t="n">
        <v>0.006087</v>
      </c>
      <c r="BJ48" s="36" t="n">
        <v>0.005814</v>
      </c>
      <c r="BK48" s="36" t="n">
        <v>0.003526</v>
      </c>
      <c r="BL48" s="36" t="n">
        <v>0.002001</v>
      </c>
      <c r="BM48" s="36" t="n">
        <v>0.002692</v>
      </c>
      <c r="BN48" s="36" t="n">
        <v>0.007692</v>
      </c>
      <c r="BO48" s="36" t="n">
        <v>0.004454</v>
      </c>
      <c r="BP48" s="36" t="n">
        <v>0.01822</v>
      </c>
      <c r="BQ48" s="36" t="n">
        <v>0.006789</v>
      </c>
      <c r="BR48" s="108" t="n">
        <v>0</v>
      </c>
      <c r="BT48" s="55" t="n">
        <v>59450</v>
      </c>
      <c r="BU48" s="55" t="n">
        <v>59450</v>
      </c>
      <c r="BV48" s="111" t="n">
        <v>-0</v>
      </c>
    </row>
    <row r="49">
      <c r="A49" s="28" t="inlineStr">
        <is>
          <t>3500</t>
        </is>
      </c>
      <c r="B49" s="107" t="inlineStr">
        <is>
          <t>Energia elétrica, gás natural e outras utilidades</t>
        </is>
      </c>
      <c r="C49" s="36" t="n">
        <v>0.034936</v>
      </c>
      <c r="D49" s="36" t="n">
        <v>0.048132</v>
      </c>
      <c r="E49" s="36" t="n">
        <v>0.016446</v>
      </c>
      <c r="F49" s="36" t="n">
        <v>0.045536</v>
      </c>
      <c r="G49" s="36" t="n">
        <v>0.005861</v>
      </c>
      <c r="H49" s="36" t="n">
        <v>0.022395</v>
      </c>
      <c r="I49" s="36" t="n">
        <v>0.047367</v>
      </c>
      <c r="J49" s="36" t="n">
        <v>0.034157</v>
      </c>
      <c r="K49" s="36" t="n">
        <v>0.025134</v>
      </c>
      <c r="L49" s="36" t="n">
        <v>0.033641</v>
      </c>
      <c r="M49" s="36" t="n">
        <v>0.025461</v>
      </c>
      <c r="N49" s="36" t="n">
        <v>0.021222</v>
      </c>
      <c r="O49" s="36" t="n">
        <v>0.052664</v>
      </c>
      <c r="P49" s="36" t="n">
        <v>0.021171</v>
      </c>
      <c r="Q49" s="36" t="n">
        <v>0.023566</v>
      </c>
      <c r="R49" s="36" t="n">
        <v>0.044635</v>
      </c>
      <c r="S49" s="36" t="n">
        <v>0.047067</v>
      </c>
      <c r="T49" s="36" t="n">
        <v>0.020874</v>
      </c>
      <c r="U49" s="36" t="n">
        <v>0.008410000000000001</v>
      </c>
      <c r="V49" s="36" t="n">
        <v>0.026438</v>
      </c>
      <c r="W49" s="36" t="n">
        <v>0.052831</v>
      </c>
      <c r="X49" s="36" t="n">
        <v>0.028385</v>
      </c>
      <c r="Y49" s="36" t="n">
        <v>0.025016</v>
      </c>
      <c r="Z49" s="36" t="n">
        <v>0.015152</v>
      </c>
      <c r="AA49" s="36" t="n">
        <v>0.041376</v>
      </c>
      <c r="AB49" s="36" t="n">
        <v>0.073724</v>
      </c>
      <c r="AC49" s="36" t="n">
        <v>0.046848</v>
      </c>
      <c r="AD49" s="36" t="n">
        <v>0.078919</v>
      </c>
      <c r="AE49" s="36" t="n">
        <v>0.032138</v>
      </c>
      <c r="AF49" s="36" t="n">
        <v>0.01167</v>
      </c>
      <c r="AG49" s="36" t="n">
        <v>0.030335</v>
      </c>
      <c r="AH49" s="36" t="n">
        <v>0.020623</v>
      </c>
      <c r="AI49" s="36" t="n">
        <v>0.023283</v>
      </c>
      <c r="AJ49" s="36" t="n">
        <v>0.036973</v>
      </c>
      <c r="AK49" s="36" t="n">
        <v>0.021862</v>
      </c>
      <c r="AL49" s="36" t="n">
        <v>0.021422</v>
      </c>
      <c r="AM49" s="36" t="n">
        <v>0.015879</v>
      </c>
      <c r="AN49" s="36" t="n">
        <v>1.525535</v>
      </c>
      <c r="AO49" s="36" t="n">
        <v>0.05743</v>
      </c>
      <c r="AP49" s="36" t="n">
        <v>0.016907</v>
      </c>
      <c r="AQ49" s="36" t="n">
        <v>0.017789</v>
      </c>
      <c r="AR49" s="36" t="n">
        <v>0.026588</v>
      </c>
      <c r="AS49" s="36" t="n">
        <v>0.011996</v>
      </c>
      <c r="AT49" s="36" t="n">
        <v>0.009591000000000001</v>
      </c>
      <c r="AU49" s="36" t="n">
        <v>0.008207000000000001</v>
      </c>
      <c r="AV49" s="36" t="n">
        <v>0.016055</v>
      </c>
      <c r="AW49" s="36" t="n">
        <v>0.062329</v>
      </c>
      <c r="AX49" s="36" t="n">
        <v>0.019196</v>
      </c>
      <c r="AY49" s="36" t="n">
        <v>0.019062</v>
      </c>
      <c r="AZ49" s="36" t="n">
        <v>0.019027</v>
      </c>
      <c r="BA49" s="36" t="n">
        <v>0.024291</v>
      </c>
      <c r="BB49" s="36" t="n">
        <v>0.009799</v>
      </c>
      <c r="BC49" s="36" t="n">
        <v>0.009617000000000001</v>
      </c>
      <c r="BD49" s="36" t="n">
        <v>0.002279</v>
      </c>
      <c r="BE49" s="36" t="n">
        <v>0.011225</v>
      </c>
      <c r="BF49" s="36" t="n">
        <v>0.009357000000000001</v>
      </c>
      <c r="BG49" s="36" t="n">
        <v>0.013497</v>
      </c>
      <c r="BH49" s="36" t="n">
        <v>0.008798</v>
      </c>
      <c r="BI49" s="36" t="n">
        <v>0.036269</v>
      </c>
      <c r="BJ49" s="36" t="n">
        <v>0.005059</v>
      </c>
      <c r="BK49" s="36" t="n">
        <v>0.015258</v>
      </c>
      <c r="BL49" s="36" t="n">
        <v>0.012131</v>
      </c>
      <c r="BM49" s="36" t="n">
        <v>0.02841</v>
      </c>
      <c r="BN49" s="36" t="n">
        <v>0.017246</v>
      </c>
      <c r="BO49" s="36" t="n">
        <v>0.013868</v>
      </c>
      <c r="BP49" s="36" t="n">
        <v>0.036911</v>
      </c>
      <c r="BQ49" s="36" t="n">
        <v>0.033955</v>
      </c>
      <c r="BR49" s="108" t="n">
        <v>0</v>
      </c>
      <c r="BT49" s="55" t="n">
        <v>211363</v>
      </c>
      <c r="BU49" s="55" t="n">
        <v>211363</v>
      </c>
      <c r="BV49" s="111" t="n">
        <v>0</v>
      </c>
    </row>
    <row r="50">
      <c r="A50" s="28" t="inlineStr">
        <is>
          <t>3680</t>
        </is>
      </c>
      <c r="B50" s="107" t="inlineStr">
        <is>
          <t>Água, esgoto e gestão de resíduos</t>
        </is>
      </c>
      <c r="C50" s="36" t="n">
        <v>0.002033</v>
      </c>
      <c r="D50" s="36" t="n">
        <v>0.001834</v>
      </c>
      <c r="E50" s="36" t="n">
        <v>0.000748</v>
      </c>
      <c r="F50" s="36" t="n">
        <v>0.004333</v>
      </c>
      <c r="G50" s="36" t="n">
        <v>0.001762</v>
      </c>
      <c r="H50" s="36" t="n">
        <v>0.003813</v>
      </c>
      <c r="I50" s="36" t="n">
        <v>0.008902</v>
      </c>
      <c r="J50" s="36" t="n">
        <v>0.003312</v>
      </c>
      <c r="K50" s="36" t="n">
        <v>0.003734</v>
      </c>
      <c r="L50" s="36" t="n">
        <v>0.003968</v>
      </c>
      <c r="M50" s="36" t="n">
        <v>0.010376</v>
      </c>
      <c r="N50" s="36" t="n">
        <v>0.002237</v>
      </c>
      <c r="O50" s="36" t="n">
        <v>0.003614</v>
      </c>
      <c r="P50" s="36" t="n">
        <v>0.002362</v>
      </c>
      <c r="Q50" s="36" t="n">
        <v>0.002992</v>
      </c>
      <c r="R50" s="36" t="n">
        <v>0.009488999999999999</v>
      </c>
      <c r="S50" s="36" t="n">
        <v>0.00773</v>
      </c>
      <c r="T50" s="36" t="n">
        <v>0.00356</v>
      </c>
      <c r="U50" s="36" t="n">
        <v>0.003125</v>
      </c>
      <c r="V50" s="36" t="n">
        <v>0.003002</v>
      </c>
      <c r="W50" s="36" t="n">
        <v>0.007265</v>
      </c>
      <c r="X50" s="36" t="n">
        <v>0.008529999999999999</v>
      </c>
      <c r="Y50" s="36" t="n">
        <v>0.006802</v>
      </c>
      <c r="Z50" s="36" t="n">
        <v>0.003533</v>
      </c>
      <c r="AA50" s="36" t="n">
        <v>0.008671</v>
      </c>
      <c r="AB50" s="36" t="n">
        <v>0.011374</v>
      </c>
      <c r="AC50" s="36" t="n">
        <v>0.041631</v>
      </c>
      <c r="AD50" s="36" t="n">
        <v>0.051672</v>
      </c>
      <c r="AE50" s="36" t="n">
        <v>0.012544</v>
      </c>
      <c r="AF50" s="36" t="n">
        <v>0.002833</v>
      </c>
      <c r="AG50" s="36" t="n">
        <v>0.010557</v>
      </c>
      <c r="AH50" s="36" t="n">
        <v>0.007424</v>
      </c>
      <c r="AI50" s="36" t="n">
        <v>0.007531</v>
      </c>
      <c r="AJ50" s="36" t="n">
        <v>0.012503</v>
      </c>
      <c r="AK50" s="36" t="n">
        <v>0.008661</v>
      </c>
      <c r="AL50" s="36" t="n">
        <v>0.005703</v>
      </c>
      <c r="AM50" s="36" t="n">
        <v>0.005184</v>
      </c>
      <c r="AN50" s="36" t="n">
        <v>0.002765</v>
      </c>
      <c r="AO50" s="36" t="n">
        <v>1.015967</v>
      </c>
      <c r="AP50" s="36" t="n">
        <v>0.004986</v>
      </c>
      <c r="AQ50" s="36" t="n">
        <v>0.004716</v>
      </c>
      <c r="AR50" s="36" t="n">
        <v>0.005313</v>
      </c>
      <c r="AS50" s="36" t="n">
        <v>0.002913</v>
      </c>
      <c r="AT50" s="36" t="n">
        <v>0.002839</v>
      </c>
      <c r="AU50" s="36" t="n">
        <v>0.002697</v>
      </c>
      <c r="AV50" s="36" t="n">
        <v>0.00736</v>
      </c>
      <c r="AW50" s="36" t="n">
        <v>0.013849</v>
      </c>
      <c r="AX50" s="36" t="n">
        <v>0.006853</v>
      </c>
      <c r="AY50" s="36" t="n">
        <v>0.003915</v>
      </c>
      <c r="AZ50" s="36" t="n">
        <v>0.003328</v>
      </c>
      <c r="BA50" s="36" t="n">
        <v>0.003923</v>
      </c>
      <c r="BB50" s="36" t="n">
        <v>0.002413</v>
      </c>
      <c r="BC50" s="36" t="n">
        <v>0.0025</v>
      </c>
      <c r="BD50" s="36" t="n">
        <v>0.001002</v>
      </c>
      <c r="BE50" s="36" t="n">
        <v>0.003839</v>
      </c>
      <c r="BF50" s="36" t="n">
        <v>0.002205</v>
      </c>
      <c r="BG50" s="36" t="n">
        <v>0.002538</v>
      </c>
      <c r="BH50" s="36" t="n">
        <v>0.002402</v>
      </c>
      <c r="BI50" s="36" t="n">
        <v>0.020079</v>
      </c>
      <c r="BJ50" s="36" t="n">
        <v>0.001415</v>
      </c>
      <c r="BK50" s="36" t="n">
        <v>0.01457</v>
      </c>
      <c r="BL50" s="36" t="n">
        <v>0.005834</v>
      </c>
      <c r="BM50" s="36" t="n">
        <v>0.003373</v>
      </c>
      <c r="BN50" s="36" t="n">
        <v>0.011198</v>
      </c>
      <c r="BO50" s="36" t="n">
        <v>0.009391</v>
      </c>
      <c r="BP50" s="36" t="n">
        <v>0.004965</v>
      </c>
      <c r="BQ50" s="36" t="n">
        <v>0.01299</v>
      </c>
      <c r="BR50" s="108" t="n">
        <v>0</v>
      </c>
      <c r="BT50" s="55" t="n">
        <v>60661</v>
      </c>
      <c r="BU50" s="55" t="n">
        <v>60661</v>
      </c>
      <c r="BV50" s="111" t="n">
        <v>-0</v>
      </c>
    </row>
    <row r="51">
      <c r="A51" s="28" t="inlineStr">
        <is>
          <t>4180</t>
        </is>
      </c>
      <c r="B51" s="107" t="inlineStr">
        <is>
          <t>Construção</t>
        </is>
      </c>
      <c r="C51" s="36" t="n">
        <v>0.001857</v>
      </c>
      <c r="D51" s="36" t="n">
        <v>0.002972</v>
      </c>
      <c r="E51" s="36" t="n">
        <v>0.001198</v>
      </c>
      <c r="F51" s="36" t="n">
        <v>0.002925</v>
      </c>
      <c r="G51" s="36" t="n">
        <v>0.013527</v>
      </c>
      <c r="H51" s="36" t="n">
        <v>0.019063</v>
      </c>
      <c r="I51" s="36" t="n">
        <v>0.032798</v>
      </c>
      <c r="J51" s="36" t="n">
        <v>0.003259</v>
      </c>
      <c r="K51" s="36" t="n">
        <v>0.003438</v>
      </c>
      <c r="L51" s="36" t="n">
        <v>0.003184</v>
      </c>
      <c r="M51" s="36" t="n">
        <v>0.003904</v>
      </c>
      <c r="N51" s="36" t="n">
        <v>0.002255</v>
      </c>
      <c r="O51" s="36" t="n">
        <v>0.002894</v>
      </c>
      <c r="P51" s="36" t="n">
        <v>0.002119</v>
      </c>
      <c r="Q51" s="36" t="n">
        <v>0.002391</v>
      </c>
      <c r="R51" s="36" t="n">
        <v>0.00248</v>
      </c>
      <c r="S51" s="36" t="n">
        <v>0.003859</v>
      </c>
      <c r="T51" s="36" t="n">
        <v>0.004073</v>
      </c>
      <c r="U51" s="36" t="n">
        <v>0.007964000000000001</v>
      </c>
      <c r="V51" s="36" t="n">
        <v>0.003428</v>
      </c>
      <c r="W51" s="36" t="n">
        <v>0.004233</v>
      </c>
      <c r="X51" s="36" t="n">
        <v>0.003463</v>
      </c>
      <c r="Y51" s="36" t="n">
        <v>0.003409</v>
      </c>
      <c r="Z51" s="36" t="n">
        <v>0.002913</v>
      </c>
      <c r="AA51" s="36" t="n">
        <v>0.003067</v>
      </c>
      <c r="AB51" s="36" t="n">
        <v>0.003935</v>
      </c>
      <c r="AC51" s="36" t="n">
        <v>0.009490999999999999</v>
      </c>
      <c r="AD51" s="36" t="n">
        <v>0.046086</v>
      </c>
      <c r="AE51" s="36" t="n">
        <v>0.005503</v>
      </c>
      <c r="AF51" s="36" t="n">
        <v>0.004052</v>
      </c>
      <c r="AG51" s="36" t="n">
        <v>0.007995</v>
      </c>
      <c r="AH51" s="36" t="n">
        <v>0.004914</v>
      </c>
      <c r="AI51" s="36" t="n">
        <v>0.006487</v>
      </c>
      <c r="AJ51" s="36" t="n">
        <v>0.006675</v>
      </c>
      <c r="AK51" s="36" t="n">
        <v>0.010476</v>
      </c>
      <c r="AL51" s="36" t="n">
        <v>0.003612</v>
      </c>
      <c r="AM51" s="36" t="n">
        <v>0.003596</v>
      </c>
      <c r="AN51" s="36" t="n">
        <v>0.004001</v>
      </c>
      <c r="AO51" s="36" t="n">
        <v>0.072218</v>
      </c>
      <c r="AP51" s="36" t="n">
        <v>1.11032</v>
      </c>
      <c r="AQ51" s="36" t="n">
        <v>0.00651</v>
      </c>
      <c r="AR51" s="36" t="n">
        <v>0.003693</v>
      </c>
      <c r="AS51" s="36" t="n">
        <v>0.004355</v>
      </c>
      <c r="AT51" s="36" t="n">
        <v>0.005136</v>
      </c>
      <c r="AU51" s="36" t="n">
        <v>0.005032</v>
      </c>
      <c r="AV51" s="36" t="n">
        <v>0.016234</v>
      </c>
      <c r="AW51" s="36" t="n">
        <v>0.015483</v>
      </c>
      <c r="AX51" s="36" t="n">
        <v>0.004027</v>
      </c>
      <c r="AY51" s="36" t="n">
        <v>0.003984</v>
      </c>
      <c r="AZ51" s="36" t="n">
        <v>0.009981</v>
      </c>
      <c r="BA51" s="36" t="n">
        <v>0.041457</v>
      </c>
      <c r="BB51" s="36" t="n">
        <v>0.010151</v>
      </c>
      <c r="BC51" s="36" t="n">
        <v>0.006411</v>
      </c>
      <c r="BD51" s="36" t="n">
        <v>0.003805</v>
      </c>
      <c r="BE51" s="36" t="n">
        <v>0.004093</v>
      </c>
      <c r="BF51" s="36" t="n">
        <v>0.01404</v>
      </c>
      <c r="BG51" s="36" t="n">
        <v>0.005935</v>
      </c>
      <c r="BH51" s="36" t="n">
        <v>0.006479</v>
      </c>
      <c r="BI51" s="36" t="n">
        <v>0.017368</v>
      </c>
      <c r="BJ51" s="36" t="n">
        <v>0.001535</v>
      </c>
      <c r="BK51" s="36" t="n">
        <v>0.023274</v>
      </c>
      <c r="BL51" s="36" t="n">
        <v>0.006904</v>
      </c>
      <c r="BM51" s="36" t="n">
        <v>0.006495</v>
      </c>
      <c r="BN51" s="36" t="n">
        <v>0.024893</v>
      </c>
      <c r="BO51" s="36" t="n">
        <v>0.002167</v>
      </c>
      <c r="BP51" s="36" t="n">
        <v>0.007408</v>
      </c>
      <c r="BQ51" s="36" t="n">
        <v>0.006854</v>
      </c>
      <c r="BR51" s="108" t="n">
        <v>0</v>
      </c>
      <c r="BT51" s="55" t="n">
        <v>662329</v>
      </c>
      <c r="BU51" s="55" t="n">
        <v>662329</v>
      </c>
      <c r="BV51" s="111" t="n">
        <v>0</v>
      </c>
    </row>
    <row r="52">
      <c r="A52" s="28" t="inlineStr">
        <is>
          <t>4500</t>
        </is>
      </c>
      <c r="B52" s="107" t="inlineStr">
        <is>
          <t>Comércio e reparação de veículos automotores e motocicletas</t>
        </is>
      </c>
      <c r="C52" s="36" t="n">
        <v>0.008645</v>
      </c>
      <c r="D52" s="36" t="n">
        <v>0.01085</v>
      </c>
      <c r="E52" s="36" t="n">
        <v>0.005156</v>
      </c>
      <c r="F52" s="36" t="n">
        <v>0.013121</v>
      </c>
      <c r="G52" s="36" t="n">
        <v>0.005072</v>
      </c>
      <c r="H52" s="36" t="n">
        <v>0.013488</v>
      </c>
      <c r="I52" s="36" t="n">
        <v>0.020777</v>
      </c>
      <c r="J52" s="36" t="n">
        <v>0.017262</v>
      </c>
      <c r="K52" s="36" t="n">
        <v>0.011649</v>
      </c>
      <c r="L52" s="36" t="n">
        <v>0.016521</v>
      </c>
      <c r="M52" s="36" t="n">
        <v>0.013858</v>
      </c>
      <c r="N52" s="36" t="n">
        <v>0.014548</v>
      </c>
      <c r="O52" s="36" t="n">
        <v>0.013933</v>
      </c>
      <c r="P52" s="36" t="n">
        <v>0.014447</v>
      </c>
      <c r="Q52" s="36" t="n">
        <v>0.016206</v>
      </c>
      <c r="R52" s="36" t="n">
        <v>0.01145</v>
      </c>
      <c r="S52" s="36" t="n">
        <v>0.012017</v>
      </c>
      <c r="T52" s="36" t="n">
        <v>0.011715</v>
      </c>
      <c r="U52" s="36" t="n">
        <v>0.010214</v>
      </c>
      <c r="V52" s="36" t="n">
        <v>0.011628</v>
      </c>
      <c r="W52" s="36" t="n">
        <v>0.011474</v>
      </c>
      <c r="X52" s="36" t="n">
        <v>0.011016</v>
      </c>
      <c r="Y52" s="36" t="n">
        <v>0.014411</v>
      </c>
      <c r="Z52" s="36" t="n">
        <v>0.009072</v>
      </c>
      <c r="AA52" s="36" t="n">
        <v>0.013852</v>
      </c>
      <c r="AB52" s="36" t="n">
        <v>0.015165</v>
      </c>
      <c r="AC52" s="36" t="n">
        <v>0.01168</v>
      </c>
      <c r="AD52" s="36" t="n">
        <v>0.016459</v>
      </c>
      <c r="AE52" s="36" t="n">
        <v>0.010954</v>
      </c>
      <c r="AF52" s="36" t="n">
        <v>0.020421</v>
      </c>
      <c r="AG52" s="36" t="n">
        <v>0.014146</v>
      </c>
      <c r="AH52" s="36" t="n">
        <v>0.032496</v>
      </c>
      <c r="AI52" s="36" t="n">
        <v>0.021623</v>
      </c>
      <c r="AJ52" s="36" t="n">
        <v>0.015388</v>
      </c>
      <c r="AK52" s="36" t="n">
        <v>0.014164</v>
      </c>
      <c r="AL52" s="36" t="n">
        <v>0.01271</v>
      </c>
      <c r="AM52" s="36" t="n">
        <v>0.014829</v>
      </c>
      <c r="AN52" s="36" t="n">
        <v>0.008659</v>
      </c>
      <c r="AO52" s="36" t="n">
        <v>0.014228</v>
      </c>
      <c r="AP52" s="36" t="n">
        <v>0.010904</v>
      </c>
      <c r="AQ52" s="36" t="n">
        <v>1.016061</v>
      </c>
      <c r="AR52" s="36" t="n">
        <v>0.007335</v>
      </c>
      <c r="AS52" s="36" t="n">
        <v>0.026467</v>
      </c>
      <c r="AT52" s="36" t="n">
        <v>0.007048</v>
      </c>
      <c r="AU52" s="36" t="n">
        <v>0.008581999999999999</v>
      </c>
      <c r="AV52" s="36" t="n">
        <v>0.007422</v>
      </c>
      <c r="AW52" s="36" t="n">
        <v>0.006486</v>
      </c>
      <c r="AX52" s="36" t="n">
        <v>0.01223</v>
      </c>
      <c r="AY52" s="36" t="n">
        <v>0.011342</v>
      </c>
      <c r="AZ52" s="36" t="n">
        <v>0.005884</v>
      </c>
      <c r="BA52" s="36" t="n">
        <v>0.004039</v>
      </c>
      <c r="BB52" s="36" t="n">
        <v>0.003257</v>
      </c>
      <c r="BC52" s="36" t="n">
        <v>0.002181</v>
      </c>
      <c r="BD52" s="36" t="n">
        <v>0.000693</v>
      </c>
      <c r="BE52" s="36" t="n">
        <v>0.002409</v>
      </c>
      <c r="BF52" s="36" t="n">
        <v>0.005649</v>
      </c>
      <c r="BG52" s="36" t="n">
        <v>0.007008</v>
      </c>
      <c r="BH52" s="36" t="n">
        <v>0.020531</v>
      </c>
      <c r="BI52" s="36" t="n">
        <v>0.003968</v>
      </c>
      <c r="BJ52" s="36" t="n">
        <v>0.005415</v>
      </c>
      <c r="BK52" s="36" t="n">
        <v>0.004804</v>
      </c>
      <c r="BL52" s="36" t="n">
        <v>0.003882</v>
      </c>
      <c r="BM52" s="36" t="n">
        <v>0.003209</v>
      </c>
      <c r="BN52" s="36" t="n">
        <v>0.010756</v>
      </c>
      <c r="BO52" s="36" t="n">
        <v>0.011141</v>
      </c>
      <c r="BP52" s="36" t="n">
        <v>0.005247</v>
      </c>
      <c r="BQ52" s="36" t="n">
        <v>0.005966</v>
      </c>
      <c r="BR52" s="108" t="n">
        <v>0</v>
      </c>
      <c r="BT52" s="55" t="n">
        <v>149926</v>
      </c>
      <c r="BU52" s="55" t="n">
        <v>149926</v>
      </c>
      <c r="BV52" s="111" t="n">
        <v>0</v>
      </c>
    </row>
    <row r="53">
      <c r="A53" s="28" t="inlineStr">
        <is>
          <t>4680</t>
        </is>
      </c>
      <c r="B53" s="107" t="inlineStr">
        <is>
          <t>Comércio por atacado e a varejo, exceto veículos automotores</t>
        </is>
      </c>
      <c r="C53" s="36" t="n">
        <v>0.06979100000000001</v>
      </c>
      <c r="D53" s="36" t="n">
        <v>0.09723</v>
      </c>
      <c r="E53" s="36" t="n">
        <v>0.037265</v>
      </c>
      <c r="F53" s="36" t="n">
        <v>0.070685</v>
      </c>
      <c r="G53" s="36" t="n">
        <v>0.030228</v>
      </c>
      <c r="H53" s="36" t="n">
        <v>0.039484</v>
      </c>
      <c r="I53" s="36" t="n">
        <v>0.109444</v>
      </c>
      <c r="J53" s="36" t="n">
        <v>0.182697</v>
      </c>
      <c r="K53" s="36" t="n">
        <v>0.09668300000000001</v>
      </c>
      <c r="L53" s="36" t="n">
        <v>0.16049</v>
      </c>
      <c r="M53" s="36" t="n">
        <v>0.115679</v>
      </c>
      <c r="N53" s="36" t="n">
        <v>0.137926</v>
      </c>
      <c r="O53" s="36" t="n">
        <v>0.133066</v>
      </c>
      <c r="P53" s="36" t="n">
        <v>0.140899</v>
      </c>
      <c r="Q53" s="36" t="n">
        <v>0.167281</v>
      </c>
      <c r="R53" s="36" t="n">
        <v>0.105452</v>
      </c>
      <c r="S53" s="36" t="n">
        <v>0.124356</v>
      </c>
      <c r="T53" s="36" t="n">
        <v>0.111143</v>
      </c>
      <c r="U53" s="36" t="n">
        <v>0.091659</v>
      </c>
      <c r="V53" s="36" t="n">
        <v>0.108738</v>
      </c>
      <c r="W53" s="36" t="n">
        <v>0.100399</v>
      </c>
      <c r="X53" s="36" t="n">
        <v>0.107285</v>
      </c>
      <c r="Y53" s="36" t="n">
        <v>0.128195</v>
      </c>
      <c r="Z53" s="36" t="n">
        <v>0.09445199999999999</v>
      </c>
      <c r="AA53" s="36" t="n">
        <v>0.1187</v>
      </c>
      <c r="AB53" s="36" t="n">
        <v>0.110935</v>
      </c>
      <c r="AC53" s="36" t="n">
        <v>0.096594</v>
      </c>
      <c r="AD53" s="36" t="n">
        <v>0.131557</v>
      </c>
      <c r="AE53" s="36" t="n">
        <v>0.104393</v>
      </c>
      <c r="AF53" s="36" t="n">
        <v>0.139115</v>
      </c>
      <c r="AG53" s="36" t="n">
        <v>0.130866</v>
      </c>
      <c r="AH53" s="36" t="n">
        <v>0.129017</v>
      </c>
      <c r="AI53" s="36" t="n">
        <v>0.140408</v>
      </c>
      <c r="AJ53" s="36" t="n">
        <v>0.119422</v>
      </c>
      <c r="AK53" s="36" t="n">
        <v>0.122338</v>
      </c>
      <c r="AL53" s="36" t="n">
        <v>0.116203</v>
      </c>
      <c r="AM53" s="36" t="n">
        <v>0.107594</v>
      </c>
      <c r="AN53" s="36" t="n">
        <v>0.054519</v>
      </c>
      <c r="AO53" s="36" t="n">
        <v>0.036961</v>
      </c>
      <c r="AP53" s="36" t="n">
        <v>0.085053</v>
      </c>
      <c r="AQ53" s="36" t="n">
        <v>0.051849</v>
      </c>
      <c r="AR53" s="36" t="n">
        <v>1.036153</v>
      </c>
      <c r="AS53" s="36" t="n">
        <v>0.071979</v>
      </c>
      <c r="AT53" s="36" t="n">
        <v>0.043546</v>
      </c>
      <c r="AU53" s="36" t="n">
        <v>0.060447</v>
      </c>
      <c r="AV53" s="36" t="n">
        <v>0.027302</v>
      </c>
      <c r="AW53" s="36" t="n">
        <v>0.05855</v>
      </c>
      <c r="AX53" s="36" t="n">
        <v>0.11251</v>
      </c>
      <c r="AY53" s="36" t="n">
        <v>0.117434</v>
      </c>
      <c r="AZ53" s="36" t="n">
        <v>0.050295</v>
      </c>
      <c r="BA53" s="36" t="n">
        <v>0.060053</v>
      </c>
      <c r="BB53" s="36" t="n">
        <v>0.031781</v>
      </c>
      <c r="BC53" s="36" t="n">
        <v>0.017687</v>
      </c>
      <c r="BD53" s="36" t="n">
        <v>0.005505</v>
      </c>
      <c r="BE53" s="36" t="n">
        <v>0.02369</v>
      </c>
      <c r="BF53" s="36" t="n">
        <v>0.035497</v>
      </c>
      <c r="BG53" s="36" t="n">
        <v>0.063398</v>
      </c>
      <c r="BH53" s="36" t="n">
        <v>0.034738</v>
      </c>
      <c r="BI53" s="36" t="n">
        <v>0.032044</v>
      </c>
      <c r="BJ53" s="36" t="n">
        <v>0.016715</v>
      </c>
      <c r="BK53" s="36" t="n">
        <v>0.020288</v>
      </c>
      <c r="BL53" s="36" t="n">
        <v>0.024482</v>
      </c>
      <c r="BM53" s="36" t="n">
        <v>0.02537</v>
      </c>
      <c r="BN53" s="36" t="n">
        <v>0.045183</v>
      </c>
      <c r="BO53" s="36" t="n">
        <v>0.07771400000000001</v>
      </c>
      <c r="BP53" s="36" t="n">
        <v>0.035205</v>
      </c>
      <c r="BQ53" s="36" t="n">
        <v>0.048966</v>
      </c>
      <c r="BR53" s="108" t="n">
        <v>0</v>
      </c>
      <c r="BT53" s="55" t="n">
        <v>913319</v>
      </c>
      <c r="BU53" s="55" t="n">
        <v>913319</v>
      </c>
      <c r="BV53" s="111" t="n">
        <v>-0</v>
      </c>
    </row>
    <row r="54">
      <c r="A54" s="28" t="inlineStr">
        <is>
          <t>4900</t>
        </is>
      </c>
      <c r="B54" s="107" t="inlineStr">
        <is>
          <t>Transporte terrestre</t>
        </is>
      </c>
      <c r="C54" s="36" t="n">
        <v>0.036013</v>
      </c>
      <c r="D54" s="36" t="n">
        <v>0.033192</v>
      </c>
      <c r="E54" s="36" t="n">
        <v>0.025186</v>
      </c>
      <c r="F54" s="36" t="n">
        <v>0.065341</v>
      </c>
      <c r="G54" s="36" t="n">
        <v>0.035491</v>
      </c>
      <c r="H54" s="36" t="n">
        <v>0.042545</v>
      </c>
      <c r="I54" s="36" t="n">
        <v>0.094872</v>
      </c>
      <c r="J54" s="36" t="n">
        <v>0.081043</v>
      </c>
      <c r="K54" s="36" t="n">
        <v>0.074504</v>
      </c>
      <c r="L54" s="36" t="n">
        <v>0.08934400000000001</v>
      </c>
      <c r="M54" s="36" t="n">
        <v>0.077348</v>
      </c>
      <c r="N54" s="36" t="n">
        <v>0.041697</v>
      </c>
      <c r="O54" s="36" t="n">
        <v>0.050971</v>
      </c>
      <c r="P54" s="36" t="n">
        <v>0.040603</v>
      </c>
      <c r="Q54" s="36" t="n">
        <v>0.059753</v>
      </c>
      <c r="R54" s="36" t="n">
        <v>0.06279999999999999</v>
      </c>
      <c r="S54" s="36" t="n">
        <v>0.06664100000000001</v>
      </c>
      <c r="T54" s="36" t="n">
        <v>0.042248</v>
      </c>
      <c r="U54" s="36" t="n">
        <v>0.046145</v>
      </c>
      <c r="V54" s="36" t="n">
        <v>0.057256</v>
      </c>
      <c r="W54" s="36" t="n">
        <v>0.06734900000000001</v>
      </c>
      <c r="X54" s="36" t="n">
        <v>0.058785</v>
      </c>
      <c r="Y54" s="36" t="n">
        <v>0.077455</v>
      </c>
      <c r="Z54" s="36" t="n">
        <v>0.067897</v>
      </c>
      <c r="AA54" s="36" t="n">
        <v>0.059353</v>
      </c>
      <c r="AB54" s="36" t="n">
        <v>0.061499</v>
      </c>
      <c r="AC54" s="36" t="n">
        <v>0.06593599999999999</v>
      </c>
      <c r="AD54" s="36" t="n">
        <v>0.049171</v>
      </c>
      <c r="AE54" s="36" t="n">
        <v>0.057209</v>
      </c>
      <c r="AF54" s="36" t="n">
        <v>0.045331</v>
      </c>
      <c r="AG54" s="36" t="n">
        <v>0.051932</v>
      </c>
      <c r="AH54" s="36" t="n">
        <v>0.046842</v>
      </c>
      <c r="AI54" s="36" t="n">
        <v>0.066229</v>
      </c>
      <c r="AJ54" s="36" t="n">
        <v>0.05277</v>
      </c>
      <c r="AK54" s="36" t="n">
        <v>0.045833</v>
      </c>
      <c r="AL54" s="36" t="n">
        <v>0.046977</v>
      </c>
      <c r="AM54" s="36" t="n">
        <v>0.028447</v>
      </c>
      <c r="AN54" s="36" t="n">
        <v>0.043369</v>
      </c>
      <c r="AO54" s="36" t="n">
        <v>0.016851</v>
      </c>
      <c r="AP54" s="36" t="n">
        <v>0.028978</v>
      </c>
      <c r="AQ54" s="36" t="n">
        <v>0.023923</v>
      </c>
      <c r="AR54" s="36" t="n">
        <v>0.049924</v>
      </c>
      <c r="AS54" s="36" t="n">
        <v>1.122101</v>
      </c>
      <c r="AT54" s="36" t="n">
        <v>0.034273</v>
      </c>
      <c r="AU54" s="36" t="n">
        <v>0.026131</v>
      </c>
      <c r="AV54" s="36" t="n">
        <v>0.052627</v>
      </c>
      <c r="AW54" s="36" t="n">
        <v>0.019323</v>
      </c>
      <c r="AX54" s="36" t="n">
        <v>0.034566</v>
      </c>
      <c r="AY54" s="36" t="n">
        <v>0.050282</v>
      </c>
      <c r="AZ54" s="36" t="n">
        <v>0.022894</v>
      </c>
      <c r="BA54" s="36" t="n">
        <v>0.015804</v>
      </c>
      <c r="BB54" s="36" t="n">
        <v>0.011223</v>
      </c>
      <c r="BC54" s="36" t="n">
        <v>0.010066</v>
      </c>
      <c r="BD54" s="36" t="n">
        <v>0.002101</v>
      </c>
      <c r="BE54" s="36" t="n">
        <v>0.01251</v>
      </c>
      <c r="BF54" s="36" t="n">
        <v>0.025627</v>
      </c>
      <c r="BG54" s="36" t="n">
        <v>0.021212</v>
      </c>
      <c r="BH54" s="36" t="n">
        <v>0.019935</v>
      </c>
      <c r="BI54" s="36" t="n">
        <v>0.011298</v>
      </c>
      <c r="BJ54" s="36" t="n">
        <v>0.007285</v>
      </c>
      <c r="BK54" s="36" t="n">
        <v>0.012594</v>
      </c>
      <c r="BL54" s="36" t="n">
        <v>0.014143</v>
      </c>
      <c r="BM54" s="36" t="n">
        <v>0.020534</v>
      </c>
      <c r="BN54" s="36" t="n">
        <v>0.018821</v>
      </c>
      <c r="BO54" s="36" t="n">
        <v>0.015953</v>
      </c>
      <c r="BP54" s="36" t="n">
        <v>0.018248</v>
      </c>
      <c r="BQ54" s="36" t="n">
        <v>0.029913</v>
      </c>
      <c r="BR54" s="108" t="n">
        <v>0</v>
      </c>
      <c r="BT54" s="55" t="n">
        <v>323975</v>
      </c>
      <c r="BU54" s="55" t="n">
        <v>323975</v>
      </c>
      <c r="BV54" s="111" t="n">
        <v>-0</v>
      </c>
    </row>
    <row r="55">
      <c r="A55" s="28" t="inlineStr">
        <is>
          <t>5000</t>
        </is>
      </c>
      <c r="B55" s="107" t="inlineStr">
        <is>
          <t>Transporte aquaviário</t>
        </is>
      </c>
      <c r="C55" s="36" t="n">
        <v>0.001926</v>
      </c>
      <c r="D55" s="36" t="n">
        <v>0.00164</v>
      </c>
      <c r="E55" s="36" t="n">
        <v>0.000685</v>
      </c>
      <c r="F55" s="36" t="n">
        <v>0.001713</v>
      </c>
      <c r="G55" s="36" t="n">
        <v>0.022717</v>
      </c>
      <c r="H55" s="36" t="n">
        <v>0.001101</v>
      </c>
      <c r="I55" s="36" t="n">
        <v>0.003597</v>
      </c>
      <c r="J55" s="36" t="n">
        <v>0.007584</v>
      </c>
      <c r="K55" s="36" t="n">
        <v>0.003755</v>
      </c>
      <c r="L55" s="36" t="n">
        <v>0.003673</v>
      </c>
      <c r="M55" s="36" t="n">
        <v>0.001596</v>
      </c>
      <c r="N55" s="36" t="n">
        <v>0.001901</v>
      </c>
      <c r="O55" s="36" t="n">
        <v>0.002308</v>
      </c>
      <c r="P55" s="36" t="n">
        <v>0.00147</v>
      </c>
      <c r="Q55" s="36" t="n">
        <v>0.002315</v>
      </c>
      <c r="R55" s="36" t="n">
        <v>0.006819</v>
      </c>
      <c r="S55" s="36" t="n">
        <v>0.01849</v>
      </c>
      <c r="T55" s="36" t="n">
        <v>0.003053</v>
      </c>
      <c r="U55" s="36" t="n">
        <v>0.012354</v>
      </c>
      <c r="V55" s="36" t="n">
        <v>0.002249</v>
      </c>
      <c r="W55" s="36" t="n">
        <v>0.008879</v>
      </c>
      <c r="X55" s="36" t="n">
        <v>0.002774</v>
      </c>
      <c r="Y55" s="36" t="n">
        <v>0.00422</v>
      </c>
      <c r="Z55" s="36" t="n">
        <v>0.001373</v>
      </c>
      <c r="AA55" s="36" t="n">
        <v>0.003179</v>
      </c>
      <c r="AB55" s="36" t="n">
        <v>0.003713</v>
      </c>
      <c r="AC55" s="36" t="n">
        <v>0.004327</v>
      </c>
      <c r="AD55" s="36" t="n">
        <v>0.002464</v>
      </c>
      <c r="AE55" s="36" t="n">
        <v>0.002368</v>
      </c>
      <c r="AF55" s="36" t="n">
        <v>0.00196</v>
      </c>
      <c r="AG55" s="36" t="n">
        <v>0.002495</v>
      </c>
      <c r="AH55" s="36" t="n">
        <v>0.003777</v>
      </c>
      <c r="AI55" s="36" t="n">
        <v>0.003188</v>
      </c>
      <c r="AJ55" s="36" t="n">
        <v>0.002795</v>
      </c>
      <c r="AK55" s="36" t="n">
        <v>0.005874</v>
      </c>
      <c r="AL55" s="36" t="n">
        <v>0.00192</v>
      </c>
      <c r="AM55" s="36" t="n">
        <v>0.001562</v>
      </c>
      <c r="AN55" s="36" t="n">
        <v>0.003201</v>
      </c>
      <c r="AO55" s="36" t="n">
        <v>0.000885</v>
      </c>
      <c r="AP55" s="36" t="n">
        <v>0.0014</v>
      </c>
      <c r="AQ55" s="36" t="n">
        <v>0.000853</v>
      </c>
      <c r="AR55" s="36" t="n">
        <v>0.002012</v>
      </c>
      <c r="AS55" s="36" t="n">
        <v>0.005068</v>
      </c>
      <c r="AT55" s="36" t="n">
        <v>1.058786</v>
      </c>
      <c r="AU55" s="36" t="n">
        <v>0.002626</v>
      </c>
      <c r="AV55" s="36" t="n">
        <v>0.001265</v>
      </c>
      <c r="AW55" s="36" t="n">
        <v>0.0009990000000000001</v>
      </c>
      <c r="AX55" s="36" t="n">
        <v>0.001512</v>
      </c>
      <c r="AY55" s="36" t="n">
        <v>0.001903</v>
      </c>
      <c r="AZ55" s="36" t="n">
        <v>0.000662</v>
      </c>
      <c r="BA55" s="36" t="n">
        <v>0.000648</v>
      </c>
      <c r="BB55" s="36" t="n">
        <v>0.000548</v>
      </c>
      <c r="BC55" s="36" t="n">
        <v>0.00037</v>
      </c>
      <c r="BD55" s="36" t="n">
        <v>0.000102</v>
      </c>
      <c r="BE55" s="36" t="n">
        <v>0.000518</v>
      </c>
      <c r="BF55" s="36" t="n">
        <v>0.000646</v>
      </c>
      <c r="BG55" s="36" t="n">
        <v>0.0007649999999999999</v>
      </c>
      <c r="BH55" s="36" t="n">
        <v>0.000727</v>
      </c>
      <c r="BI55" s="36" t="n">
        <v>0.001827</v>
      </c>
      <c r="BJ55" s="36" t="n">
        <v>0.000331</v>
      </c>
      <c r="BK55" s="36" t="n">
        <v>0.00041</v>
      </c>
      <c r="BL55" s="36" t="n">
        <v>0.000389</v>
      </c>
      <c r="BM55" s="36" t="n">
        <v>0.000568</v>
      </c>
      <c r="BN55" s="36" t="n">
        <v>0.00057</v>
      </c>
      <c r="BO55" s="36" t="n">
        <v>0.00065</v>
      </c>
      <c r="BP55" s="36" t="n">
        <v>0.000816</v>
      </c>
      <c r="BQ55" s="36" t="n">
        <v>0.000904</v>
      </c>
      <c r="BR55" s="108" t="n">
        <v>0</v>
      </c>
      <c r="BT55" s="55" t="n">
        <v>17453</v>
      </c>
      <c r="BU55" s="55" t="n">
        <v>17453</v>
      </c>
      <c r="BV55" s="111" t="n">
        <v>-0</v>
      </c>
    </row>
    <row r="56">
      <c r="A56" s="28" t="inlineStr">
        <is>
          <t>5100</t>
        </is>
      </c>
      <c r="B56" s="107" t="inlineStr">
        <is>
          <t>Transporte aéreo</t>
        </is>
      </c>
      <c r="C56" s="36" t="n">
        <v>0.001443</v>
      </c>
      <c r="D56" s="36" t="n">
        <v>0.0014</v>
      </c>
      <c r="E56" s="36" t="n">
        <v>0.000789</v>
      </c>
      <c r="F56" s="36" t="n">
        <v>0.002321</v>
      </c>
      <c r="G56" s="36" t="n">
        <v>0.007846000000000001</v>
      </c>
      <c r="H56" s="36" t="n">
        <v>0.001591</v>
      </c>
      <c r="I56" s="36" t="n">
        <v>0.005002</v>
      </c>
      <c r="J56" s="36" t="n">
        <v>0.003209</v>
      </c>
      <c r="K56" s="36" t="n">
        <v>0.002238</v>
      </c>
      <c r="L56" s="36" t="n">
        <v>0.00303</v>
      </c>
      <c r="M56" s="36" t="n">
        <v>0.00303</v>
      </c>
      <c r="N56" s="36" t="n">
        <v>0.003267</v>
      </c>
      <c r="O56" s="36" t="n">
        <v>0.002399</v>
      </c>
      <c r="P56" s="36" t="n">
        <v>0.00198</v>
      </c>
      <c r="Q56" s="36" t="n">
        <v>0.003044</v>
      </c>
      <c r="R56" s="36" t="n">
        <v>0.002959</v>
      </c>
      <c r="S56" s="36" t="n">
        <v>0.003506</v>
      </c>
      <c r="T56" s="36" t="n">
        <v>0.002633</v>
      </c>
      <c r="U56" s="36" t="n">
        <v>0.004858</v>
      </c>
      <c r="V56" s="36" t="n">
        <v>0.001977</v>
      </c>
      <c r="W56" s="36" t="n">
        <v>0.003928</v>
      </c>
      <c r="X56" s="36" t="n">
        <v>0.005334</v>
      </c>
      <c r="Y56" s="36" t="n">
        <v>0.002796</v>
      </c>
      <c r="Z56" s="36" t="n">
        <v>0.003916</v>
      </c>
      <c r="AA56" s="36" t="n">
        <v>0.002478</v>
      </c>
      <c r="AB56" s="36" t="n">
        <v>0.003452</v>
      </c>
      <c r="AC56" s="36" t="n">
        <v>0.00256</v>
      </c>
      <c r="AD56" s="36" t="n">
        <v>0.002755</v>
      </c>
      <c r="AE56" s="36" t="n">
        <v>0.002314</v>
      </c>
      <c r="AF56" s="36" t="n">
        <v>0.005243</v>
      </c>
      <c r="AG56" s="36" t="n">
        <v>0.004192</v>
      </c>
      <c r="AH56" s="36" t="n">
        <v>0.003446</v>
      </c>
      <c r="AI56" s="36" t="n">
        <v>0.003795</v>
      </c>
      <c r="AJ56" s="36" t="n">
        <v>0.002807</v>
      </c>
      <c r="AK56" s="36" t="n">
        <v>0.002757</v>
      </c>
      <c r="AL56" s="36" t="n">
        <v>0.002031</v>
      </c>
      <c r="AM56" s="36" t="n">
        <v>0.002343</v>
      </c>
      <c r="AN56" s="36" t="n">
        <v>0.005446</v>
      </c>
      <c r="AO56" s="36" t="n">
        <v>0.001892</v>
      </c>
      <c r="AP56" s="36" t="n">
        <v>0.003737</v>
      </c>
      <c r="AQ56" s="36" t="n">
        <v>0.002571</v>
      </c>
      <c r="AR56" s="36" t="n">
        <v>0.004203</v>
      </c>
      <c r="AS56" s="36" t="n">
        <v>0.002582</v>
      </c>
      <c r="AT56" s="36" t="n">
        <v>0.006507</v>
      </c>
      <c r="AU56" s="36" t="n">
        <v>1.002639</v>
      </c>
      <c r="AV56" s="36" t="n">
        <v>0.00738</v>
      </c>
      <c r="AW56" s="36" t="n">
        <v>0.003947</v>
      </c>
      <c r="AX56" s="36" t="n">
        <v>0.001613</v>
      </c>
      <c r="AY56" s="36" t="n">
        <v>0.00299</v>
      </c>
      <c r="AZ56" s="36" t="n">
        <v>0.005764</v>
      </c>
      <c r="BA56" s="36" t="n">
        <v>0.004236</v>
      </c>
      <c r="BB56" s="36" t="n">
        <v>0.006165</v>
      </c>
      <c r="BC56" s="36" t="n">
        <v>0.006024</v>
      </c>
      <c r="BD56" s="36" t="n">
        <v>0.000481</v>
      </c>
      <c r="BE56" s="36" t="n">
        <v>0.005684</v>
      </c>
      <c r="BF56" s="36" t="n">
        <v>0.005437</v>
      </c>
      <c r="BG56" s="36" t="n">
        <v>0.008657</v>
      </c>
      <c r="BH56" s="36" t="n">
        <v>0.002834</v>
      </c>
      <c r="BI56" s="36" t="n">
        <v>0.002628</v>
      </c>
      <c r="BJ56" s="36" t="n">
        <v>0.001318</v>
      </c>
      <c r="BK56" s="36" t="n">
        <v>0.002588</v>
      </c>
      <c r="BL56" s="36" t="n">
        <v>0.001743</v>
      </c>
      <c r="BM56" s="36" t="n">
        <v>0.017481</v>
      </c>
      <c r="BN56" s="36" t="n">
        <v>0.003599</v>
      </c>
      <c r="BO56" s="36" t="n">
        <v>0.00141</v>
      </c>
      <c r="BP56" s="36" t="n">
        <v>0.003998</v>
      </c>
      <c r="BQ56" s="36" t="n">
        <v>0.049922</v>
      </c>
      <c r="BR56" s="108" t="n">
        <v>0</v>
      </c>
      <c r="BT56" s="55" t="n">
        <v>37736</v>
      </c>
      <c r="BU56" s="55" t="n">
        <v>37736</v>
      </c>
      <c r="BV56" s="111" t="n">
        <v>-0</v>
      </c>
    </row>
    <row r="57">
      <c r="A57" s="28" t="inlineStr">
        <is>
          <t>5280</t>
        </is>
      </c>
      <c r="B57" s="107" t="inlineStr">
        <is>
          <t>Armazenamento, atividades auxiliares dos transportes e correio</t>
        </is>
      </c>
      <c r="C57" s="36" t="n">
        <v>0.008762000000000001</v>
      </c>
      <c r="D57" s="36" t="n">
        <v>0.007473</v>
      </c>
      <c r="E57" s="36" t="n">
        <v>0.009235</v>
      </c>
      <c r="F57" s="36" t="n">
        <v>0.008949</v>
      </c>
      <c r="G57" s="36" t="n">
        <v>0.025422</v>
      </c>
      <c r="H57" s="36" t="n">
        <v>0.037946</v>
      </c>
      <c r="I57" s="36" t="n">
        <v>0.076071</v>
      </c>
      <c r="J57" s="36" t="n">
        <v>0.023904</v>
      </c>
      <c r="K57" s="36" t="n">
        <v>0.050434</v>
      </c>
      <c r="L57" s="36" t="n">
        <v>0.025327</v>
      </c>
      <c r="M57" s="36" t="n">
        <v>0.038253</v>
      </c>
      <c r="N57" s="36" t="n">
        <v>0.009578</v>
      </c>
      <c r="O57" s="36" t="n">
        <v>0.011823</v>
      </c>
      <c r="P57" s="36" t="n">
        <v>0.008404</v>
      </c>
      <c r="Q57" s="36" t="n">
        <v>0.013346</v>
      </c>
      <c r="R57" s="36" t="n">
        <v>0.017122</v>
      </c>
      <c r="S57" s="36" t="n">
        <v>0.027699</v>
      </c>
      <c r="T57" s="36" t="n">
        <v>0.017736</v>
      </c>
      <c r="U57" s="36" t="n">
        <v>0.020399</v>
      </c>
      <c r="V57" s="36" t="n">
        <v>0.02706</v>
      </c>
      <c r="W57" s="36" t="n">
        <v>0.018499</v>
      </c>
      <c r="X57" s="36" t="n">
        <v>0.019706</v>
      </c>
      <c r="Y57" s="36" t="n">
        <v>0.022041</v>
      </c>
      <c r="Z57" s="36" t="n">
        <v>0.017383</v>
      </c>
      <c r="AA57" s="36" t="n">
        <v>0.011714</v>
      </c>
      <c r="AB57" s="36" t="n">
        <v>0.01288</v>
      </c>
      <c r="AC57" s="36" t="n">
        <v>0.035642</v>
      </c>
      <c r="AD57" s="36" t="n">
        <v>0.020032</v>
      </c>
      <c r="AE57" s="36" t="n">
        <v>0.022739</v>
      </c>
      <c r="AF57" s="36" t="n">
        <v>0.017486</v>
      </c>
      <c r="AG57" s="36" t="n">
        <v>0.023472</v>
      </c>
      <c r="AH57" s="36" t="n">
        <v>0.013236</v>
      </c>
      <c r="AI57" s="36" t="n">
        <v>0.035699</v>
      </c>
      <c r="AJ57" s="36" t="n">
        <v>0.019351</v>
      </c>
      <c r="AK57" s="36" t="n">
        <v>0.025672</v>
      </c>
      <c r="AL57" s="36" t="n">
        <v>0.012382</v>
      </c>
      <c r="AM57" s="36" t="n">
        <v>0.010829</v>
      </c>
      <c r="AN57" s="36" t="n">
        <v>0.012178</v>
      </c>
      <c r="AO57" s="36" t="n">
        <v>0.004155</v>
      </c>
      <c r="AP57" s="36" t="n">
        <v>0.008215</v>
      </c>
      <c r="AQ57" s="36" t="n">
        <v>0.00954</v>
      </c>
      <c r="AR57" s="36" t="n">
        <v>0.019302</v>
      </c>
      <c r="AS57" s="36" t="n">
        <v>0.032173</v>
      </c>
      <c r="AT57" s="36" t="n">
        <v>0.17425</v>
      </c>
      <c r="AU57" s="36" t="n">
        <v>0.108445</v>
      </c>
      <c r="AV57" s="36" t="n">
        <v>1.044028</v>
      </c>
      <c r="AW57" s="36" t="n">
        <v>0.007468</v>
      </c>
      <c r="AX57" s="36" t="n">
        <v>0.010668</v>
      </c>
      <c r="AY57" s="36" t="n">
        <v>0.011674</v>
      </c>
      <c r="AZ57" s="36" t="n">
        <v>0.006657</v>
      </c>
      <c r="BA57" s="36" t="n">
        <v>0.009024000000000001</v>
      </c>
      <c r="BB57" s="36" t="n">
        <v>0.004323</v>
      </c>
      <c r="BC57" s="36" t="n">
        <v>0.012233</v>
      </c>
      <c r="BD57" s="36" t="n">
        <v>0.001268</v>
      </c>
      <c r="BE57" s="36" t="n">
        <v>0.006154</v>
      </c>
      <c r="BF57" s="36" t="n">
        <v>0.007119</v>
      </c>
      <c r="BG57" s="36" t="n">
        <v>0.008642</v>
      </c>
      <c r="BH57" s="36" t="n">
        <v>0.007979999999999999</v>
      </c>
      <c r="BI57" s="36" t="n">
        <v>0.006314</v>
      </c>
      <c r="BJ57" s="36" t="n">
        <v>0.003579</v>
      </c>
      <c r="BK57" s="36" t="n">
        <v>0.008003</v>
      </c>
      <c r="BL57" s="36" t="n">
        <v>0.003143</v>
      </c>
      <c r="BM57" s="36" t="n">
        <v>0.008363000000000001</v>
      </c>
      <c r="BN57" s="36" t="n">
        <v>0.006349</v>
      </c>
      <c r="BO57" s="36" t="n">
        <v>0.00508</v>
      </c>
      <c r="BP57" s="36" t="n">
        <v>0.005895</v>
      </c>
      <c r="BQ57" s="36" t="n">
        <v>0.019081</v>
      </c>
      <c r="BR57" s="108" t="n">
        <v>0</v>
      </c>
      <c r="BT57" s="55" t="n">
        <v>109868</v>
      </c>
      <c r="BU57" s="55" t="n">
        <v>109868</v>
      </c>
      <c r="BV57" s="111" t="n">
        <v>-0</v>
      </c>
    </row>
    <row r="58">
      <c r="A58" s="28" t="inlineStr">
        <is>
          <t>5500</t>
        </is>
      </c>
      <c r="B58" s="107" t="inlineStr">
        <is>
          <t>Alojamento</t>
        </is>
      </c>
      <c r="C58" s="36" t="n">
        <v>0.000695</v>
      </c>
      <c r="D58" s="36" t="n">
        <v>0.000786</v>
      </c>
      <c r="E58" s="36" t="n">
        <v>0.0004</v>
      </c>
      <c r="F58" s="36" t="n">
        <v>0.00131</v>
      </c>
      <c r="G58" s="36" t="n">
        <v>0.001376</v>
      </c>
      <c r="H58" s="36" t="n">
        <v>0.001332</v>
      </c>
      <c r="I58" s="36" t="n">
        <v>0.002537</v>
      </c>
      <c r="J58" s="36" t="n">
        <v>0.002154</v>
      </c>
      <c r="K58" s="36" t="n">
        <v>0.00148</v>
      </c>
      <c r="L58" s="36" t="n">
        <v>0.002052</v>
      </c>
      <c r="M58" s="36" t="n">
        <v>0.001872</v>
      </c>
      <c r="N58" s="36" t="n">
        <v>0.002325</v>
      </c>
      <c r="O58" s="36" t="n">
        <v>0.001421</v>
      </c>
      <c r="P58" s="36" t="n">
        <v>0.001213</v>
      </c>
      <c r="Q58" s="36" t="n">
        <v>0.001737</v>
      </c>
      <c r="R58" s="36" t="n">
        <v>0.001088</v>
      </c>
      <c r="S58" s="36" t="n">
        <v>0.002013</v>
      </c>
      <c r="T58" s="36" t="n">
        <v>0.001465</v>
      </c>
      <c r="U58" s="36" t="n">
        <v>0.001216</v>
      </c>
      <c r="V58" s="36" t="n">
        <v>0.001212</v>
      </c>
      <c r="W58" s="36" t="n">
        <v>0.001751</v>
      </c>
      <c r="X58" s="36" t="n">
        <v>0.002571</v>
      </c>
      <c r="Y58" s="36" t="n">
        <v>0.002099</v>
      </c>
      <c r="Z58" s="36" t="n">
        <v>0.003597</v>
      </c>
      <c r="AA58" s="36" t="n">
        <v>0.001919</v>
      </c>
      <c r="AB58" s="36" t="n">
        <v>0.001835</v>
      </c>
      <c r="AC58" s="36" t="n">
        <v>0.002194</v>
      </c>
      <c r="AD58" s="36" t="n">
        <v>0.001765</v>
      </c>
      <c r="AE58" s="36" t="n">
        <v>0.002575</v>
      </c>
      <c r="AF58" s="36" t="n">
        <v>0.002749</v>
      </c>
      <c r="AG58" s="36" t="n">
        <v>0.002646</v>
      </c>
      <c r="AH58" s="36" t="n">
        <v>0.00334</v>
      </c>
      <c r="AI58" s="36" t="n">
        <v>0.002169</v>
      </c>
      <c r="AJ58" s="36" t="n">
        <v>0.00205</v>
      </c>
      <c r="AK58" s="36" t="n">
        <v>0.002515</v>
      </c>
      <c r="AL58" s="36" t="n">
        <v>0.002052</v>
      </c>
      <c r="AM58" s="36" t="n">
        <v>0.001886</v>
      </c>
      <c r="AN58" s="36" t="n">
        <v>0.002067</v>
      </c>
      <c r="AO58" s="36" t="n">
        <v>0.000853</v>
      </c>
      <c r="AP58" s="36" t="n">
        <v>0.002644</v>
      </c>
      <c r="AQ58" s="36" t="n">
        <v>0.002578</v>
      </c>
      <c r="AR58" s="36" t="n">
        <v>0.002816</v>
      </c>
      <c r="AS58" s="36" t="n">
        <v>0.001265</v>
      </c>
      <c r="AT58" s="36" t="n">
        <v>0.001127</v>
      </c>
      <c r="AU58" s="36" t="n">
        <v>0.002275</v>
      </c>
      <c r="AV58" s="36" t="n">
        <v>0.002371</v>
      </c>
      <c r="AW58" s="36" t="n">
        <v>1.000854</v>
      </c>
      <c r="AX58" s="36" t="n">
        <v>0.000972</v>
      </c>
      <c r="AY58" s="36" t="n">
        <v>0.004432</v>
      </c>
      <c r="AZ58" s="36" t="n">
        <v>0.003982</v>
      </c>
      <c r="BA58" s="36" t="n">
        <v>0.0023</v>
      </c>
      <c r="BB58" s="36" t="n">
        <v>0.003724</v>
      </c>
      <c r="BC58" s="36" t="n">
        <v>0.002191</v>
      </c>
      <c r="BD58" s="36" t="n">
        <v>0.000244</v>
      </c>
      <c r="BE58" s="36" t="n">
        <v>0.001883</v>
      </c>
      <c r="BF58" s="36" t="n">
        <v>0.003824</v>
      </c>
      <c r="BG58" s="36" t="n">
        <v>0.003245</v>
      </c>
      <c r="BH58" s="36" t="n">
        <v>0.002924</v>
      </c>
      <c r="BI58" s="36" t="n">
        <v>0.00111</v>
      </c>
      <c r="BJ58" s="36" t="n">
        <v>0.001195</v>
      </c>
      <c r="BK58" s="36" t="n">
        <v>0.002719</v>
      </c>
      <c r="BL58" s="36" t="n">
        <v>0.001051</v>
      </c>
      <c r="BM58" s="36" t="n">
        <v>0.003055</v>
      </c>
      <c r="BN58" s="36" t="n">
        <v>0.002239</v>
      </c>
      <c r="BO58" s="36" t="n">
        <v>0.0009120000000000001</v>
      </c>
      <c r="BP58" s="36" t="n">
        <v>0.003814</v>
      </c>
      <c r="BQ58" s="36" t="n">
        <v>0.032784</v>
      </c>
      <c r="BR58" s="108" t="n">
        <v>0</v>
      </c>
      <c r="BT58" s="55" t="n">
        <v>24494</v>
      </c>
      <c r="BU58" s="55" t="n">
        <v>24494</v>
      </c>
      <c r="BV58" s="111" t="n">
        <v>0</v>
      </c>
    </row>
    <row r="59">
      <c r="A59" s="28" t="inlineStr">
        <is>
          <t>5600</t>
        </is>
      </c>
      <c r="B59" s="107" t="inlineStr">
        <is>
          <t>Alimentação</t>
        </is>
      </c>
      <c r="C59" s="36" t="n">
        <v>0.000824</v>
      </c>
      <c r="D59" s="36" t="n">
        <v>0.0008809999999999999</v>
      </c>
      <c r="E59" s="36" t="n">
        <v>0.000514</v>
      </c>
      <c r="F59" s="36" t="n">
        <v>0.001561</v>
      </c>
      <c r="G59" s="36" t="n">
        <v>0.002013</v>
      </c>
      <c r="H59" s="36" t="n">
        <v>0.001155</v>
      </c>
      <c r="I59" s="36" t="n">
        <v>0.002506</v>
      </c>
      <c r="J59" s="36" t="n">
        <v>0.001495</v>
      </c>
      <c r="K59" s="36" t="n">
        <v>0.00143</v>
      </c>
      <c r="L59" s="36" t="n">
        <v>0.001989</v>
      </c>
      <c r="M59" s="36" t="n">
        <v>0.002076</v>
      </c>
      <c r="N59" s="36" t="n">
        <v>0.001504</v>
      </c>
      <c r="O59" s="36" t="n">
        <v>0.001325</v>
      </c>
      <c r="P59" s="36" t="n">
        <v>0.001071</v>
      </c>
      <c r="Q59" s="36" t="n">
        <v>0.001342</v>
      </c>
      <c r="R59" s="36" t="n">
        <v>0.001079</v>
      </c>
      <c r="S59" s="36" t="n">
        <v>0.001676</v>
      </c>
      <c r="T59" s="36" t="n">
        <v>0.001824</v>
      </c>
      <c r="U59" s="36" t="n">
        <v>0.001592</v>
      </c>
      <c r="V59" s="36" t="n">
        <v>0.001297</v>
      </c>
      <c r="W59" s="36" t="n">
        <v>0.001963</v>
      </c>
      <c r="X59" s="36" t="n">
        <v>0.003066</v>
      </c>
      <c r="Y59" s="36" t="n">
        <v>0.001895</v>
      </c>
      <c r="Z59" s="36" t="n">
        <v>0.005593</v>
      </c>
      <c r="AA59" s="36" t="n">
        <v>0.001515</v>
      </c>
      <c r="AB59" s="36" t="n">
        <v>0.00152</v>
      </c>
      <c r="AC59" s="36" t="n">
        <v>0.001531</v>
      </c>
      <c r="AD59" s="36" t="n">
        <v>0.002503</v>
      </c>
      <c r="AE59" s="36" t="n">
        <v>0.001595</v>
      </c>
      <c r="AF59" s="36" t="n">
        <v>0.001717</v>
      </c>
      <c r="AG59" s="36" t="n">
        <v>0.001701</v>
      </c>
      <c r="AH59" s="36" t="n">
        <v>0.002116</v>
      </c>
      <c r="AI59" s="36" t="n">
        <v>0.003798</v>
      </c>
      <c r="AJ59" s="36" t="n">
        <v>0.001479</v>
      </c>
      <c r="AK59" s="36" t="n">
        <v>0.001373</v>
      </c>
      <c r="AL59" s="36" t="n">
        <v>0.001057</v>
      </c>
      <c r="AM59" s="36" t="n">
        <v>0.002067</v>
      </c>
      <c r="AN59" s="36" t="n">
        <v>0.003073</v>
      </c>
      <c r="AO59" s="36" t="n">
        <v>0.001</v>
      </c>
      <c r="AP59" s="36" t="n">
        <v>0.001009</v>
      </c>
      <c r="AQ59" s="36" t="n">
        <v>0.002171</v>
      </c>
      <c r="AR59" s="36" t="n">
        <v>0.002015</v>
      </c>
      <c r="AS59" s="36" t="n">
        <v>0.001176</v>
      </c>
      <c r="AT59" s="36" t="n">
        <v>0.001557</v>
      </c>
      <c r="AU59" s="36" t="n">
        <v>0.021482</v>
      </c>
      <c r="AV59" s="36" t="n">
        <v>0.002069</v>
      </c>
      <c r="AW59" s="36" t="n">
        <v>0.009434</v>
      </c>
      <c r="AX59" s="36" t="n">
        <v>1.001071</v>
      </c>
      <c r="AY59" s="36" t="n">
        <v>0.002114</v>
      </c>
      <c r="AZ59" s="36" t="n">
        <v>0.017967</v>
      </c>
      <c r="BA59" s="36" t="n">
        <v>0.004401</v>
      </c>
      <c r="BB59" s="36" t="n">
        <v>0.001823</v>
      </c>
      <c r="BC59" s="36" t="n">
        <v>0.007164</v>
      </c>
      <c r="BD59" s="36" t="n">
        <v>0.000544</v>
      </c>
      <c r="BE59" s="36" t="n">
        <v>0.007984</v>
      </c>
      <c r="BF59" s="36" t="n">
        <v>0.001477</v>
      </c>
      <c r="BG59" s="36" t="n">
        <v>0.009265000000000001</v>
      </c>
      <c r="BH59" s="36" t="n">
        <v>0.001421</v>
      </c>
      <c r="BI59" s="36" t="n">
        <v>0.007033</v>
      </c>
      <c r="BJ59" s="36" t="n">
        <v>0.000907</v>
      </c>
      <c r="BK59" s="36" t="n">
        <v>0.013933</v>
      </c>
      <c r="BL59" s="36" t="n">
        <v>0.005994</v>
      </c>
      <c r="BM59" s="36" t="n">
        <v>0.00356</v>
      </c>
      <c r="BN59" s="36" t="n">
        <v>0.026993</v>
      </c>
      <c r="BO59" s="36" t="n">
        <v>0.015843</v>
      </c>
      <c r="BP59" s="36" t="n">
        <v>0.003165</v>
      </c>
      <c r="BQ59" s="36" t="n">
        <v>0.055313</v>
      </c>
      <c r="BR59" s="108" t="n">
        <v>0</v>
      </c>
      <c r="BT59" s="55" t="n">
        <v>219910</v>
      </c>
      <c r="BU59" s="55" t="n">
        <v>219910</v>
      </c>
      <c r="BV59" s="111" t="n">
        <v>-0</v>
      </c>
    </row>
    <row r="60">
      <c r="A60" s="28" t="inlineStr">
        <is>
          <t>5800</t>
        </is>
      </c>
      <c r="B60" s="107" t="inlineStr">
        <is>
          <t>Edição e edição integrada à impressão</t>
        </is>
      </c>
      <c r="C60" s="36" t="n">
        <v>0.00046</v>
      </c>
      <c r="D60" s="36" t="n">
        <v>0.000521</v>
      </c>
      <c r="E60" s="36" t="n">
        <v>0.00028</v>
      </c>
      <c r="F60" s="36" t="n">
        <v>0.000602</v>
      </c>
      <c r="G60" s="36" t="n">
        <v>0.000438</v>
      </c>
      <c r="H60" s="36" t="n">
        <v>0.00044</v>
      </c>
      <c r="I60" s="36" t="n">
        <v>0.00077</v>
      </c>
      <c r="J60" s="36" t="n">
        <v>0.000972</v>
      </c>
      <c r="K60" s="36" t="n">
        <v>0.000734</v>
      </c>
      <c r="L60" s="36" t="n">
        <v>0.001069</v>
      </c>
      <c r="M60" s="36" t="n">
        <v>0.002675</v>
      </c>
      <c r="N60" s="36" t="n">
        <v>0.001071</v>
      </c>
      <c r="O60" s="36" t="n">
        <v>0.000671</v>
      </c>
      <c r="P60" s="36" t="n">
        <v>0.000666</v>
      </c>
      <c r="Q60" s="36" t="n">
        <v>0.001187</v>
      </c>
      <c r="R60" s="36" t="n">
        <v>0.0005419999999999999</v>
      </c>
      <c r="S60" s="36" t="n">
        <v>0.001023</v>
      </c>
      <c r="T60" s="36" t="n">
        <v>0.004226</v>
      </c>
      <c r="U60" s="36" t="n">
        <v>0.000518</v>
      </c>
      <c r="V60" s="36" t="n">
        <v>0.000677</v>
      </c>
      <c r="W60" s="36" t="n">
        <v>0.001626</v>
      </c>
      <c r="X60" s="36" t="n">
        <v>0.0009959999999999999</v>
      </c>
      <c r="Y60" s="36" t="n">
        <v>0.001629</v>
      </c>
      <c r="Z60" s="36" t="n">
        <v>0.001482</v>
      </c>
      <c r="AA60" s="36" t="n">
        <v>0.000856</v>
      </c>
      <c r="AB60" s="36" t="n">
        <v>0.000743</v>
      </c>
      <c r="AC60" s="36" t="n">
        <v>0.000628</v>
      </c>
      <c r="AD60" s="36" t="n">
        <v>0.000702</v>
      </c>
      <c r="AE60" s="36" t="n">
        <v>0.000684</v>
      </c>
      <c r="AF60" s="36" t="n">
        <v>0.001268</v>
      </c>
      <c r="AG60" s="36" t="n">
        <v>0.000935</v>
      </c>
      <c r="AH60" s="36" t="n">
        <v>0.000704</v>
      </c>
      <c r="AI60" s="36" t="n">
        <v>0.001396</v>
      </c>
      <c r="AJ60" s="36" t="n">
        <v>0.000684</v>
      </c>
      <c r="AK60" s="36" t="n">
        <v>0.000753</v>
      </c>
      <c r="AL60" s="36" t="n">
        <v>0.000647</v>
      </c>
      <c r="AM60" s="36" t="n">
        <v>0.000675</v>
      </c>
      <c r="AN60" s="36" t="n">
        <v>0.001634</v>
      </c>
      <c r="AO60" s="36" t="n">
        <v>0.000526</v>
      </c>
      <c r="AP60" s="36" t="n">
        <v>0.000522</v>
      </c>
      <c r="AQ60" s="36" t="n">
        <v>0.00092</v>
      </c>
      <c r="AR60" s="36" t="n">
        <v>0.00146</v>
      </c>
      <c r="AS60" s="36" t="n">
        <v>0.000532</v>
      </c>
      <c r="AT60" s="36" t="n">
        <v>0.000562</v>
      </c>
      <c r="AU60" s="36" t="n">
        <v>0.000704</v>
      </c>
      <c r="AV60" s="36" t="n">
        <v>0.000797</v>
      </c>
      <c r="AW60" s="36" t="n">
        <v>0.002761</v>
      </c>
      <c r="AX60" s="36" t="n">
        <v>0.000752</v>
      </c>
      <c r="AY60" s="36" t="n">
        <v>1.008143</v>
      </c>
      <c r="AZ60" s="36" t="n">
        <v>0.002424</v>
      </c>
      <c r="BA60" s="36" t="n">
        <v>0.002493</v>
      </c>
      <c r="BB60" s="36" t="n">
        <v>0.00108</v>
      </c>
      <c r="BC60" s="36" t="n">
        <v>0.004152</v>
      </c>
      <c r="BD60" s="36" t="n">
        <v>0.000355</v>
      </c>
      <c r="BE60" s="36" t="n">
        <v>0.00268</v>
      </c>
      <c r="BF60" s="36" t="n">
        <v>0.002458</v>
      </c>
      <c r="BG60" s="36" t="n">
        <v>0.026758</v>
      </c>
      <c r="BH60" s="36" t="n">
        <v>0.00131</v>
      </c>
      <c r="BI60" s="36" t="n">
        <v>0.000936</v>
      </c>
      <c r="BJ60" s="36" t="n">
        <v>0.000437</v>
      </c>
      <c r="BK60" s="36" t="n">
        <v>0.001572</v>
      </c>
      <c r="BL60" s="36" t="n">
        <v>0.007167</v>
      </c>
      <c r="BM60" s="36" t="n">
        <v>0.014787</v>
      </c>
      <c r="BN60" s="36" t="n">
        <v>0.0007069999999999999</v>
      </c>
      <c r="BO60" s="36" t="n">
        <v>0.000995</v>
      </c>
      <c r="BP60" s="36" t="n">
        <v>0.002181</v>
      </c>
      <c r="BQ60" s="36" t="n">
        <v>0.001935</v>
      </c>
      <c r="BR60" s="108" t="n">
        <v>0</v>
      </c>
      <c r="BT60" s="55" t="n">
        <v>22379</v>
      </c>
      <c r="BU60" s="55" t="n">
        <v>22379</v>
      </c>
      <c r="BV60" s="111" t="n">
        <v>-0</v>
      </c>
    </row>
    <row r="61">
      <c r="A61" s="28" t="inlineStr">
        <is>
          <t>5980</t>
        </is>
      </c>
      <c r="B61" s="107" t="inlineStr">
        <is>
          <t>Atividades de televisão, rádio, cinema e gravação/edição de som e imagem</t>
        </is>
      </c>
      <c r="C61" s="36" t="n">
        <v>0.001805</v>
      </c>
      <c r="D61" s="36" t="n">
        <v>0.003689</v>
      </c>
      <c r="E61" s="36" t="n">
        <v>0.002095</v>
      </c>
      <c r="F61" s="36" t="n">
        <v>0.003339</v>
      </c>
      <c r="G61" s="36" t="n">
        <v>0.002582</v>
      </c>
      <c r="H61" s="36" t="n">
        <v>0.001979</v>
      </c>
      <c r="I61" s="36" t="n">
        <v>0.003673</v>
      </c>
      <c r="J61" s="36" t="n">
        <v>0.007741</v>
      </c>
      <c r="K61" s="36" t="n">
        <v>0.004006</v>
      </c>
      <c r="L61" s="36" t="n">
        <v>0.008939000000000001</v>
      </c>
      <c r="M61" s="36" t="n">
        <v>0.031136</v>
      </c>
      <c r="N61" s="36" t="n">
        <v>0.009401</v>
      </c>
      <c r="O61" s="36" t="n">
        <v>0.003576</v>
      </c>
      <c r="P61" s="36" t="n">
        <v>0.005234</v>
      </c>
      <c r="Q61" s="36" t="n">
        <v>0.011758</v>
      </c>
      <c r="R61" s="36" t="n">
        <v>0.002999</v>
      </c>
      <c r="S61" s="36" t="n">
        <v>0.006421</v>
      </c>
      <c r="T61" s="36" t="n">
        <v>0.004839</v>
      </c>
      <c r="U61" s="36" t="n">
        <v>0.002907</v>
      </c>
      <c r="V61" s="36" t="n">
        <v>0.003621</v>
      </c>
      <c r="W61" s="36" t="n">
        <v>0.003153</v>
      </c>
      <c r="X61" s="36" t="n">
        <v>0.005774</v>
      </c>
      <c r="Y61" s="36" t="n">
        <v>0.015886</v>
      </c>
      <c r="Z61" s="36" t="n">
        <v>0.015286</v>
      </c>
      <c r="AA61" s="36" t="n">
        <v>0.004814</v>
      </c>
      <c r="AB61" s="36" t="n">
        <v>0.004554</v>
      </c>
      <c r="AC61" s="36" t="n">
        <v>0.003348</v>
      </c>
      <c r="AD61" s="36" t="n">
        <v>0.003384</v>
      </c>
      <c r="AE61" s="36" t="n">
        <v>0.004787</v>
      </c>
      <c r="AF61" s="36" t="n">
        <v>0.010979</v>
      </c>
      <c r="AG61" s="36" t="n">
        <v>0.007193</v>
      </c>
      <c r="AH61" s="36" t="n">
        <v>0.004668</v>
      </c>
      <c r="AI61" s="36" t="n">
        <v>0.014279</v>
      </c>
      <c r="AJ61" s="36" t="n">
        <v>0.004243</v>
      </c>
      <c r="AK61" s="36" t="n">
        <v>0.005781</v>
      </c>
      <c r="AL61" s="36" t="n">
        <v>0.00478</v>
      </c>
      <c r="AM61" s="36" t="n">
        <v>0.003217</v>
      </c>
      <c r="AN61" s="36" t="n">
        <v>0.009924000000000001</v>
      </c>
      <c r="AO61" s="36" t="n">
        <v>0.003013</v>
      </c>
      <c r="AP61" s="36" t="n">
        <v>0.003602</v>
      </c>
      <c r="AQ61" s="36" t="n">
        <v>0.008784999999999999</v>
      </c>
      <c r="AR61" s="36" t="n">
        <v>0.008466</v>
      </c>
      <c r="AS61" s="36" t="n">
        <v>0.003055</v>
      </c>
      <c r="AT61" s="36" t="n">
        <v>0.003234</v>
      </c>
      <c r="AU61" s="36" t="n">
        <v>0.004639</v>
      </c>
      <c r="AV61" s="36" t="n">
        <v>0.005585</v>
      </c>
      <c r="AW61" s="36" t="n">
        <v>0.007729</v>
      </c>
      <c r="AX61" s="36" t="n">
        <v>0.006583</v>
      </c>
      <c r="AY61" s="36" t="n">
        <v>0.021954</v>
      </c>
      <c r="AZ61" s="36" t="n">
        <v>1.156546</v>
      </c>
      <c r="BA61" s="36" t="n">
        <v>0.054132</v>
      </c>
      <c r="BB61" s="36" t="n">
        <v>0.007093</v>
      </c>
      <c r="BC61" s="36" t="n">
        <v>0.010979</v>
      </c>
      <c r="BD61" s="36" t="n">
        <v>0.001325</v>
      </c>
      <c r="BE61" s="36" t="n">
        <v>0.010927</v>
      </c>
      <c r="BF61" s="36" t="n">
        <v>0.004322</v>
      </c>
      <c r="BG61" s="36" t="n">
        <v>0.39369</v>
      </c>
      <c r="BH61" s="36" t="n">
        <v>0.009403</v>
      </c>
      <c r="BI61" s="36" t="n">
        <v>0.004607</v>
      </c>
      <c r="BJ61" s="36" t="n">
        <v>0.003138</v>
      </c>
      <c r="BK61" s="36" t="n">
        <v>0.004247</v>
      </c>
      <c r="BL61" s="36" t="n">
        <v>0.00211</v>
      </c>
      <c r="BM61" s="36" t="n">
        <v>0.010886</v>
      </c>
      <c r="BN61" s="36" t="n">
        <v>0.004352</v>
      </c>
      <c r="BO61" s="36" t="n">
        <v>0.002416</v>
      </c>
      <c r="BP61" s="36" t="n">
        <v>0.021395</v>
      </c>
      <c r="BQ61" s="36" t="n">
        <v>0.007052</v>
      </c>
      <c r="BR61" s="108" t="n">
        <v>0</v>
      </c>
      <c r="BT61" s="55" t="n">
        <v>43383</v>
      </c>
      <c r="BU61" s="55" t="n">
        <v>43383</v>
      </c>
      <c r="BV61" s="111" t="n">
        <v>-0</v>
      </c>
    </row>
    <row r="62">
      <c r="A62" s="28" t="inlineStr">
        <is>
          <t>6100</t>
        </is>
      </c>
      <c r="B62" s="107" t="inlineStr">
        <is>
          <t>Telecomunicações</t>
        </is>
      </c>
      <c r="C62" s="36" t="n">
        <v>0.002988</v>
      </c>
      <c r="D62" s="36" t="n">
        <v>0.003628</v>
      </c>
      <c r="E62" s="36" t="n">
        <v>0.001914</v>
      </c>
      <c r="F62" s="36" t="n">
        <v>0.006022</v>
      </c>
      <c r="G62" s="36" t="n">
        <v>0.005547</v>
      </c>
      <c r="H62" s="36" t="n">
        <v>0.004306</v>
      </c>
      <c r="I62" s="36" t="n">
        <v>0.008515999999999999</v>
      </c>
      <c r="J62" s="36" t="n">
        <v>0.009032999999999999</v>
      </c>
      <c r="K62" s="36" t="n">
        <v>0.008732</v>
      </c>
      <c r="L62" s="36" t="n">
        <v>0.011377</v>
      </c>
      <c r="M62" s="36" t="n">
        <v>0.01332</v>
      </c>
      <c r="N62" s="36" t="n">
        <v>0.006232</v>
      </c>
      <c r="O62" s="36" t="n">
        <v>0.009434</v>
      </c>
      <c r="P62" s="36" t="n">
        <v>0.014191</v>
      </c>
      <c r="Q62" s="36" t="n">
        <v>0.01031</v>
      </c>
      <c r="R62" s="36" t="n">
        <v>0.007089</v>
      </c>
      <c r="S62" s="36" t="n">
        <v>0.010597</v>
      </c>
      <c r="T62" s="36" t="n">
        <v>0.023154</v>
      </c>
      <c r="U62" s="36" t="n">
        <v>0.005877</v>
      </c>
      <c r="V62" s="36" t="n">
        <v>0.007772</v>
      </c>
      <c r="W62" s="36" t="n">
        <v>0.00684</v>
      </c>
      <c r="X62" s="36" t="n">
        <v>0.009122999999999999</v>
      </c>
      <c r="Y62" s="36" t="n">
        <v>0.007771</v>
      </c>
      <c r="Z62" s="36" t="n">
        <v>0.009932</v>
      </c>
      <c r="AA62" s="36" t="n">
        <v>0.008355</v>
      </c>
      <c r="AB62" s="36" t="n">
        <v>0.011012</v>
      </c>
      <c r="AC62" s="36" t="n">
        <v>0.006245</v>
      </c>
      <c r="AD62" s="36" t="n">
        <v>0.006825</v>
      </c>
      <c r="AE62" s="36" t="n">
        <v>0.009183999999999999</v>
      </c>
      <c r="AF62" s="36" t="n">
        <v>0.016641</v>
      </c>
      <c r="AG62" s="36" t="n">
        <v>0.012354</v>
      </c>
      <c r="AH62" s="36" t="n">
        <v>0.009537</v>
      </c>
      <c r="AI62" s="36" t="n">
        <v>0.01836</v>
      </c>
      <c r="AJ62" s="36" t="n">
        <v>0.020981</v>
      </c>
      <c r="AK62" s="36" t="n">
        <v>0.01177</v>
      </c>
      <c r="AL62" s="36" t="n">
        <v>0.010756</v>
      </c>
      <c r="AM62" s="36" t="n">
        <v>0.006312</v>
      </c>
      <c r="AN62" s="36" t="n">
        <v>0.007915999999999999</v>
      </c>
      <c r="AO62" s="36" t="n">
        <v>0.00563</v>
      </c>
      <c r="AP62" s="36" t="n">
        <v>0.006462</v>
      </c>
      <c r="AQ62" s="36" t="n">
        <v>0.013155</v>
      </c>
      <c r="AR62" s="36" t="n">
        <v>0.01104</v>
      </c>
      <c r="AS62" s="36" t="n">
        <v>0.007266</v>
      </c>
      <c r="AT62" s="36" t="n">
        <v>0.006107</v>
      </c>
      <c r="AU62" s="36" t="n">
        <v>0.006562</v>
      </c>
      <c r="AV62" s="36" t="n">
        <v>0.011044</v>
      </c>
      <c r="AW62" s="36" t="n">
        <v>0.013346</v>
      </c>
      <c r="AX62" s="36" t="n">
        <v>0.007365</v>
      </c>
      <c r="AY62" s="36" t="n">
        <v>0.015868</v>
      </c>
      <c r="AZ62" s="36" t="n">
        <v>0.015467</v>
      </c>
      <c r="BA62" s="36" t="n">
        <v>1.151475</v>
      </c>
      <c r="BB62" s="36" t="n">
        <v>0.01625</v>
      </c>
      <c r="BC62" s="36" t="n">
        <v>0.023355</v>
      </c>
      <c r="BD62" s="36" t="n">
        <v>0.002593</v>
      </c>
      <c r="BE62" s="36" t="n">
        <v>0.018779</v>
      </c>
      <c r="BF62" s="36" t="n">
        <v>0.009726</v>
      </c>
      <c r="BG62" s="36" t="n">
        <v>0.036597</v>
      </c>
      <c r="BH62" s="36" t="n">
        <v>0.006315</v>
      </c>
      <c r="BI62" s="36" t="n">
        <v>0.010691</v>
      </c>
      <c r="BJ62" s="36" t="n">
        <v>0.009649</v>
      </c>
      <c r="BK62" s="36" t="n">
        <v>0.011046</v>
      </c>
      <c r="BL62" s="36" t="n">
        <v>0.005263</v>
      </c>
      <c r="BM62" s="36" t="n">
        <v>0.015139</v>
      </c>
      <c r="BN62" s="36" t="n">
        <v>0.005996</v>
      </c>
      <c r="BO62" s="36" t="n">
        <v>0.008385</v>
      </c>
      <c r="BP62" s="36" t="n">
        <v>0.013278</v>
      </c>
      <c r="BQ62" s="36" t="n">
        <v>0.016171</v>
      </c>
      <c r="BR62" s="108" t="n">
        <v>0</v>
      </c>
      <c r="BT62" s="55" t="n">
        <v>163015</v>
      </c>
      <c r="BU62" s="55" t="n">
        <v>163015</v>
      </c>
      <c r="BV62" s="111" t="n">
        <v>0</v>
      </c>
    </row>
    <row r="63">
      <c r="A63" s="28" t="inlineStr">
        <is>
          <t>6280</t>
        </is>
      </c>
      <c r="B63" s="107" t="inlineStr">
        <is>
          <t>Desenvolvimento de sistemas e outros serviços de informação</t>
        </is>
      </c>
      <c r="C63" s="36" t="n">
        <v>0.003036</v>
      </c>
      <c r="D63" s="36" t="n">
        <v>0.003584</v>
      </c>
      <c r="E63" s="36" t="n">
        <v>0.001787</v>
      </c>
      <c r="F63" s="36" t="n">
        <v>0.004356</v>
      </c>
      <c r="G63" s="36" t="n">
        <v>0.003229</v>
      </c>
      <c r="H63" s="36" t="n">
        <v>0.005417</v>
      </c>
      <c r="I63" s="36" t="n">
        <v>0.008071999999999999</v>
      </c>
      <c r="J63" s="36" t="n">
        <v>0.007636</v>
      </c>
      <c r="K63" s="36" t="n">
        <v>0.0052</v>
      </c>
      <c r="L63" s="36" t="n">
        <v>0.008773</v>
      </c>
      <c r="M63" s="36" t="n">
        <v>0.009598000000000001</v>
      </c>
      <c r="N63" s="36" t="n">
        <v>0.007193</v>
      </c>
      <c r="O63" s="36" t="n">
        <v>0.005051</v>
      </c>
      <c r="P63" s="36" t="n">
        <v>0.004778</v>
      </c>
      <c r="Q63" s="36" t="n">
        <v>0.005972</v>
      </c>
      <c r="R63" s="36" t="n">
        <v>0.004138</v>
      </c>
      <c r="S63" s="36" t="n">
        <v>0.00732</v>
      </c>
      <c r="T63" s="36" t="n">
        <v>0.004677</v>
      </c>
      <c r="U63" s="36" t="n">
        <v>0.003856</v>
      </c>
      <c r="V63" s="36" t="n">
        <v>0.004622</v>
      </c>
      <c r="W63" s="36" t="n">
        <v>0.006823</v>
      </c>
      <c r="X63" s="36" t="n">
        <v>0.008049000000000001</v>
      </c>
      <c r="Y63" s="36" t="n">
        <v>0.007501</v>
      </c>
      <c r="Z63" s="36" t="n">
        <v>0.011701</v>
      </c>
      <c r="AA63" s="36" t="n">
        <v>0.006028</v>
      </c>
      <c r="AB63" s="36" t="n">
        <v>0.005925</v>
      </c>
      <c r="AC63" s="36" t="n">
        <v>0.006092</v>
      </c>
      <c r="AD63" s="36" t="n">
        <v>0.00586</v>
      </c>
      <c r="AE63" s="36" t="n">
        <v>0.005545</v>
      </c>
      <c r="AF63" s="36" t="n">
        <v>0.008515</v>
      </c>
      <c r="AG63" s="36" t="n">
        <v>0.009913</v>
      </c>
      <c r="AH63" s="36" t="n">
        <v>0.006133</v>
      </c>
      <c r="AI63" s="36" t="n">
        <v>0.011427</v>
      </c>
      <c r="AJ63" s="36" t="n">
        <v>0.006052</v>
      </c>
      <c r="AK63" s="36" t="n">
        <v>0.0065</v>
      </c>
      <c r="AL63" s="36" t="n">
        <v>0.005263</v>
      </c>
      <c r="AM63" s="36" t="n">
        <v>0.004781</v>
      </c>
      <c r="AN63" s="36" t="n">
        <v>0.012277</v>
      </c>
      <c r="AO63" s="36" t="n">
        <v>0.007049</v>
      </c>
      <c r="AP63" s="36" t="n">
        <v>0.004242</v>
      </c>
      <c r="AQ63" s="36" t="n">
        <v>0.00661</v>
      </c>
      <c r="AR63" s="36" t="n">
        <v>0.011371</v>
      </c>
      <c r="AS63" s="36" t="n">
        <v>0.005834</v>
      </c>
      <c r="AT63" s="36" t="n">
        <v>0.004824</v>
      </c>
      <c r="AU63" s="36" t="n">
        <v>0.020112</v>
      </c>
      <c r="AV63" s="36" t="n">
        <v>0.012576</v>
      </c>
      <c r="AW63" s="36" t="n">
        <v>0.006521</v>
      </c>
      <c r="AX63" s="36" t="n">
        <v>0.004342</v>
      </c>
      <c r="AY63" s="36" t="n">
        <v>0.03297</v>
      </c>
      <c r="AZ63" s="36" t="n">
        <v>0.03203</v>
      </c>
      <c r="BA63" s="36" t="n">
        <v>0.026528</v>
      </c>
      <c r="BB63" s="36" t="n">
        <v>1.061646</v>
      </c>
      <c r="BC63" s="36" t="n">
        <v>0.034381</v>
      </c>
      <c r="BD63" s="36" t="n">
        <v>0.002305</v>
      </c>
      <c r="BE63" s="36" t="n">
        <v>0.016309</v>
      </c>
      <c r="BF63" s="36" t="n">
        <v>0.004285</v>
      </c>
      <c r="BG63" s="36" t="n">
        <v>0.058261</v>
      </c>
      <c r="BH63" s="36" t="n">
        <v>0.010604</v>
      </c>
      <c r="BI63" s="36" t="n">
        <v>0.006402</v>
      </c>
      <c r="BJ63" s="36" t="n">
        <v>0.006186</v>
      </c>
      <c r="BK63" s="36" t="n">
        <v>0.016437</v>
      </c>
      <c r="BL63" s="36" t="n">
        <v>0.006305</v>
      </c>
      <c r="BM63" s="36" t="n">
        <v>0.007499</v>
      </c>
      <c r="BN63" s="36" t="n">
        <v>0.016124</v>
      </c>
      <c r="BO63" s="36" t="n">
        <v>0.003017</v>
      </c>
      <c r="BP63" s="36" t="n">
        <v>0.009906999999999999</v>
      </c>
      <c r="BQ63" s="36" t="n">
        <v>0.013558</v>
      </c>
      <c r="BR63" s="108" t="n">
        <v>0</v>
      </c>
      <c r="BT63" s="55" t="n">
        <v>115472</v>
      </c>
      <c r="BU63" s="55" t="n">
        <v>115472</v>
      </c>
      <c r="BV63" s="111" t="n">
        <v>0</v>
      </c>
    </row>
    <row r="64">
      <c r="A64" s="28" t="inlineStr">
        <is>
          <t>6480</t>
        </is>
      </c>
      <c r="B64" s="107" t="inlineStr">
        <is>
          <t>Intermediação financeira, seguros e previdência complementar</t>
        </is>
      </c>
      <c r="C64" s="36" t="n">
        <v>0.034526</v>
      </c>
      <c r="D64" s="36" t="n">
        <v>0.032347</v>
      </c>
      <c r="E64" s="36" t="n">
        <v>0.022056</v>
      </c>
      <c r="F64" s="36" t="n">
        <v>0.051276</v>
      </c>
      <c r="G64" s="36" t="n">
        <v>0.03225</v>
      </c>
      <c r="H64" s="36" t="n">
        <v>0.039279</v>
      </c>
      <c r="I64" s="36" t="n">
        <v>0.063205</v>
      </c>
      <c r="J64" s="36" t="n">
        <v>0.050987</v>
      </c>
      <c r="K64" s="36" t="n">
        <v>0.061891</v>
      </c>
      <c r="L64" s="36" t="n">
        <v>0.048849</v>
      </c>
      <c r="M64" s="36" t="n">
        <v>0.044613</v>
      </c>
      <c r="N64" s="36" t="n">
        <v>0.043667</v>
      </c>
      <c r="O64" s="36" t="n">
        <v>0.040882</v>
      </c>
      <c r="P64" s="36" t="n">
        <v>0.035785</v>
      </c>
      <c r="Q64" s="36" t="n">
        <v>0.041922</v>
      </c>
      <c r="R64" s="36" t="n">
        <v>0.037659</v>
      </c>
      <c r="S64" s="36" t="n">
        <v>0.052306</v>
      </c>
      <c r="T64" s="36" t="n">
        <v>0.039141</v>
      </c>
      <c r="U64" s="36" t="n">
        <v>0.037698</v>
      </c>
      <c r="V64" s="36" t="n">
        <v>0.053053</v>
      </c>
      <c r="W64" s="36" t="n">
        <v>0.050085</v>
      </c>
      <c r="X64" s="36" t="n">
        <v>0.04486</v>
      </c>
      <c r="Y64" s="36" t="n">
        <v>0.0474</v>
      </c>
      <c r="Z64" s="36" t="n">
        <v>0.03515</v>
      </c>
      <c r="AA64" s="36" t="n">
        <v>0.04248</v>
      </c>
      <c r="AB64" s="36" t="n">
        <v>0.04791</v>
      </c>
      <c r="AC64" s="36" t="n">
        <v>0.049395</v>
      </c>
      <c r="AD64" s="36" t="n">
        <v>0.052006</v>
      </c>
      <c r="AE64" s="36" t="n">
        <v>0.04167</v>
      </c>
      <c r="AF64" s="36" t="n">
        <v>0.037982</v>
      </c>
      <c r="AG64" s="36" t="n">
        <v>0.045651</v>
      </c>
      <c r="AH64" s="36" t="n">
        <v>0.041269</v>
      </c>
      <c r="AI64" s="36" t="n">
        <v>0.047103</v>
      </c>
      <c r="AJ64" s="36" t="n">
        <v>0.040839</v>
      </c>
      <c r="AK64" s="36" t="n">
        <v>0.04602</v>
      </c>
      <c r="AL64" s="36" t="n">
        <v>0.033681</v>
      </c>
      <c r="AM64" s="36" t="n">
        <v>0.029731</v>
      </c>
      <c r="AN64" s="36" t="n">
        <v>0.055326</v>
      </c>
      <c r="AO64" s="36" t="n">
        <v>0.032411</v>
      </c>
      <c r="AP64" s="36" t="n">
        <v>0.034337</v>
      </c>
      <c r="AQ64" s="36" t="n">
        <v>0.033291</v>
      </c>
      <c r="AR64" s="36" t="n">
        <v>0.04257</v>
      </c>
      <c r="AS64" s="36" t="n">
        <v>0.04514</v>
      </c>
      <c r="AT64" s="36" t="n">
        <v>0.04673</v>
      </c>
      <c r="AU64" s="36" t="n">
        <v>0.052796</v>
      </c>
      <c r="AV64" s="36" t="n">
        <v>0.042152</v>
      </c>
      <c r="AW64" s="36" t="n">
        <v>0.039736</v>
      </c>
      <c r="AX64" s="36" t="n">
        <v>0.032827</v>
      </c>
      <c r="AY64" s="36" t="n">
        <v>0.045019</v>
      </c>
      <c r="AZ64" s="36" t="n">
        <v>0.043391</v>
      </c>
      <c r="BA64" s="36" t="n">
        <v>0.060472</v>
      </c>
      <c r="BB64" s="36" t="n">
        <v>0.030437</v>
      </c>
      <c r="BC64" s="36" t="n">
        <v>1.146094</v>
      </c>
      <c r="BD64" s="36" t="n">
        <v>0.045365</v>
      </c>
      <c r="BE64" s="36" t="n">
        <v>0.034628</v>
      </c>
      <c r="BF64" s="36" t="n">
        <v>0.033533</v>
      </c>
      <c r="BG64" s="36" t="n">
        <v>0.033994</v>
      </c>
      <c r="BH64" s="36" t="n">
        <v>0.039745</v>
      </c>
      <c r="BI64" s="36" t="n">
        <v>0.032606</v>
      </c>
      <c r="BJ64" s="36" t="n">
        <v>0.031529</v>
      </c>
      <c r="BK64" s="36" t="n">
        <v>0.086628</v>
      </c>
      <c r="BL64" s="36" t="n">
        <v>0.007586</v>
      </c>
      <c r="BM64" s="36" t="n">
        <v>0.029337</v>
      </c>
      <c r="BN64" s="36" t="n">
        <v>0.013277</v>
      </c>
      <c r="BO64" s="36" t="n">
        <v>0.033794</v>
      </c>
      <c r="BP64" s="36" t="n">
        <v>0.044335</v>
      </c>
      <c r="BQ64" s="36" t="n">
        <v>0.033831</v>
      </c>
      <c r="BR64" s="108" t="n">
        <v>0</v>
      </c>
      <c r="BT64" s="55" t="n">
        <v>505894</v>
      </c>
      <c r="BU64" s="55" t="n">
        <v>505894</v>
      </c>
      <c r="BV64" s="111" t="n">
        <v>-0</v>
      </c>
    </row>
    <row r="65">
      <c r="A65" s="28" t="inlineStr">
        <is>
          <t>6800</t>
        </is>
      </c>
      <c r="B65" s="107" t="inlineStr">
        <is>
          <t>Atividades imobiliárias</t>
        </is>
      </c>
      <c r="C65" s="36" t="n">
        <v>0.003972</v>
      </c>
      <c r="D65" s="36" t="n">
        <v>0.005002</v>
      </c>
      <c r="E65" s="36" t="n">
        <v>0.00242</v>
      </c>
      <c r="F65" s="36" t="n">
        <v>0.006381</v>
      </c>
      <c r="G65" s="36" t="n">
        <v>0.005038</v>
      </c>
      <c r="H65" s="36" t="n">
        <v>0.004736</v>
      </c>
      <c r="I65" s="36" t="n">
        <v>0.010056</v>
      </c>
      <c r="J65" s="36" t="n">
        <v>0.011212</v>
      </c>
      <c r="K65" s="36" t="n">
        <v>0.009344999999999999</v>
      </c>
      <c r="L65" s="36" t="n">
        <v>0.010368</v>
      </c>
      <c r="M65" s="36" t="n">
        <v>0.009474</v>
      </c>
      <c r="N65" s="36" t="n">
        <v>0.008806</v>
      </c>
      <c r="O65" s="36" t="n">
        <v>0.012175</v>
      </c>
      <c r="P65" s="36" t="n">
        <v>0.012192</v>
      </c>
      <c r="Q65" s="36" t="n">
        <v>0.010433</v>
      </c>
      <c r="R65" s="36" t="n">
        <v>0.006659</v>
      </c>
      <c r="S65" s="36" t="n">
        <v>0.009486</v>
      </c>
      <c r="T65" s="36" t="n">
        <v>0.008522999999999999</v>
      </c>
      <c r="U65" s="36" t="n">
        <v>0.006848</v>
      </c>
      <c r="V65" s="36" t="n">
        <v>0.009567000000000001</v>
      </c>
      <c r="W65" s="36" t="n">
        <v>0.007457</v>
      </c>
      <c r="X65" s="36" t="n">
        <v>0.008536</v>
      </c>
      <c r="Y65" s="36" t="n">
        <v>0.011794</v>
      </c>
      <c r="Z65" s="36" t="n">
        <v>0.010645</v>
      </c>
      <c r="AA65" s="36" t="n">
        <v>0.010192</v>
      </c>
      <c r="AB65" s="36" t="n">
        <v>0.009058</v>
      </c>
      <c r="AC65" s="36" t="n">
        <v>0.008377000000000001</v>
      </c>
      <c r="AD65" s="36" t="n">
        <v>0.008226000000000001</v>
      </c>
      <c r="AE65" s="36" t="n">
        <v>0.008607999999999999</v>
      </c>
      <c r="AF65" s="36" t="n">
        <v>0.010142</v>
      </c>
      <c r="AG65" s="36" t="n">
        <v>0.009303000000000001</v>
      </c>
      <c r="AH65" s="36" t="n">
        <v>0.009211</v>
      </c>
      <c r="AI65" s="36" t="n">
        <v>0.010062</v>
      </c>
      <c r="AJ65" s="36" t="n">
        <v>0.00928</v>
      </c>
      <c r="AK65" s="36" t="n">
        <v>0.008704</v>
      </c>
      <c r="AL65" s="36" t="n">
        <v>0.00869</v>
      </c>
      <c r="AM65" s="36" t="n">
        <v>0.00665</v>
      </c>
      <c r="AN65" s="36" t="n">
        <v>0.010879</v>
      </c>
      <c r="AO65" s="36" t="n">
        <v>0.007135</v>
      </c>
      <c r="AP65" s="36" t="n">
        <v>0.00721</v>
      </c>
      <c r="AQ65" s="36" t="n">
        <v>0.023359</v>
      </c>
      <c r="AR65" s="36" t="n">
        <v>0.033456</v>
      </c>
      <c r="AS65" s="36" t="n">
        <v>0.008302</v>
      </c>
      <c r="AT65" s="36" t="n">
        <v>0.009724</v>
      </c>
      <c r="AU65" s="36" t="n">
        <v>0.009469999999999999</v>
      </c>
      <c r="AV65" s="36" t="n">
        <v>0.021319</v>
      </c>
      <c r="AW65" s="36" t="n">
        <v>0.039955</v>
      </c>
      <c r="AX65" s="36" t="n">
        <v>0.021515</v>
      </c>
      <c r="AY65" s="36" t="n">
        <v>0.018121</v>
      </c>
      <c r="AZ65" s="36" t="n">
        <v>0.01968</v>
      </c>
      <c r="BA65" s="36" t="n">
        <v>0.021235</v>
      </c>
      <c r="BB65" s="36" t="n">
        <v>0.014002</v>
      </c>
      <c r="BC65" s="36" t="n">
        <v>0.012794</v>
      </c>
      <c r="BD65" s="36" t="n">
        <v>1.00426</v>
      </c>
      <c r="BE65" s="36" t="n">
        <v>0.024794</v>
      </c>
      <c r="BF65" s="36" t="n">
        <v>0.014838</v>
      </c>
      <c r="BG65" s="36" t="n">
        <v>0.018965</v>
      </c>
      <c r="BH65" s="36" t="n">
        <v>0.022591</v>
      </c>
      <c r="BI65" s="36" t="n">
        <v>0.013901</v>
      </c>
      <c r="BJ65" s="36" t="n">
        <v>0.007486</v>
      </c>
      <c r="BK65" s="36" t="n">
        <v>0.006561</v>
      </c>
      <c r="BL65" s="36" t="n">
        <v>0.004152</v>
      </c>
      <c r="BM65" s="36" t="n">
        <v>0.033354</v>
      </c>
      <c r="BN65" s="36" t="n">
        <v>0.006562</v>
      </c>
      <c r="BO65" s="36" t="n">
        <v>0.012225</v>
      </c>
      <c r="BP65" s="36" t="n">
        <v>0.089134</v>
      </c>
      <c r="BQ65" s="36" t="n">
        <v>0.022733</v>
      </c>
      <c r="BR65" s="108" t="n">
        <v>0</v>
      </c>
      <c r="BT65" s="55" t="n">
        <v>505800</v>
      </c>
      <c r="BU65" s="55" t="n">
        <v>505800</v>
      </c>
      <c r="BV65" s="111" t="n">
        <v>0</v>
      </c>
    </row>
    <row r="66">
      <c r="A66" s="28" t="inlineStr">
        <is>
          <t>6980</t>
        </is>
      </c>
      <c r="B66" s="107" t="inlineStr">
        <is>
          <t>Atividades jurídicas, contábeis, consultoria e sedes de empresas</t>
        </is>
      </c>
      <c r="C66" s="36" t="n">
        <v>0.014112</v>
      </c>
      <c r="D66" s="36" t="n">
        <v>0.014463</v>
      </c>
      <c r="E66" s="36" t="n">
        <v>0.006835</v>
      </c>
      <c r="F66" s="36" t="n">
        <v>0.040998</v>
      </c>
      <c r="G66" s="36" t="n">
        <v>0.042135</v>
      </c>
      <c r="H66" s="36" t="n">
        <v>0.042287</v>
      </c>
      <c r="I66" s="36" t="n">
        <v>0.039932</v>
      </c>
      <c r="J66" s="36" t="n">
        <v>0.038016</v>
      </c>
      <c r="K66" s="36" t="n">
        <v>0.032689</v>
      </c>
      <c r="L66" s="36" t="n">
        <v>0.046693</v>
      </c>
      <c r="M66" s="36" t="n">
        <v>0.04372</v>
      </c>
      <c r="N66" s="36" t="n">
        <v>0.060769</v>
      </c>
      <c r="O66" s="36" t="n">
        <v>0.021924</v>
      </c>
      <c r="P66" s="36" t="n">
        <v>0.016823</v>
      </c>
      <c r="Q66" s="36" t="n">
        <v>0.021612</v>
      </c>
      <c r="R66" s="36" t="n">
        <v>0.021135</v>
      </c>
      <c r="S66" s="36" t="n">
        <v>0.044697</v>
      </c>
      <c r="T66" s="36" t="n">
        <v>0.023367</v>
      </c>
      <c r="U66" s="36" t="n">
        <v>0.044904</v>
      </c>
      <c r="V66" s="36" t="n">
        <v>0.029398</v>
      </c>
      <c r="W66" s="36" t="n">
        <v>0.041223</v>
      </c>
      <c r="X66" s="36" t="n">
        <v>0.06815400000000001</v>
      </c>
      <c r="Y66" s="36" t="n">
        <v>0.055814</v>
      </c>
      <c r="Z66" s="36" t="n">
        <v>0.07772999999999999</v>
      </c>
      <c r="AA66" s="36" t="n">
        <v>0.035143</v>
      </c>
      <c r="AB66" s="36" t="n">
        <v>0.045831</v>
      </c>
      <c r="AC66" s="36" t="n">
        <v>0.032343</v>
      </c>
      <c r="AD66" s="36" t="n">
        <v>0.036566</v>
      </c>
      <c r="AE66" s="36" t="n">
        <v>0.025599</v>
      </c>
      <c r="AF66" s="36" t="n">
        <v>0.049603</v>
      </c>
      <c r="AG66" s="36" t="n">
        <v>0.049418</v>
      </c>
      <c r="AH66" s="36" t="n">
        <v>0.032521</v>
      </c>
      <c r="AI66" s="36" t="n">
        <v>0.036269</v>
      </c>
      <c r="AJ66" s="36" t="n">
        <v>0.030745</v>
      </c>
      <c r="AK66" s="36" t="n">
        <v>0.02503</v>
      </c>
      <c r="AL66" s="36" t="n">
        <v>0.018733</v>
      </c>
      <c r="AM66" s="36" t="n">
        <v>0.024721</v>
      </c>
      <c r="AN66" s="36" t="n">
        <v>0.023549</v>
      </c>
      <c r="AO66" s="36" t="n">
        <v>0.02718</v>
      </c>
      <c r="AP66" s="36" t="n">
        <v>0.023263</v>
      </c>
      <c r="AQ66" s="36" t="n">
        <v>0.051613</v>
      </c>
      <c r="AR66" s="36" t="n">
        <v>0.030873</v>
      </c>
      <c r="AS66" s="36" t="n">
        <v>0.02326</v>
      </c>
      <c r="AT66" s="36" t="n">
        <v>0.019169</v>
      </c>
      <c r="AU66" s="36" t="n">
        <v>0.027748</v>
      </c>
      <c r="AV66" s="36" t="n">
        <v>0.026915</v>
      </c>
      <c r="AW66" s="36" t="n">
        <v>0.01804</v>
      </c>
      <c r="AX66" s="36" t="n">
        <v>0.018224</v>
      </c>
      <c r="AY66" s="36" t="n">
        <v>0.03723</v>
      </c>
      <c r="AZ66" s="36" t="n">
        <v>0.07281</v>
      </c>
      <c r="BA66" s="36" t="n">
        <v>0.036148</v>
      </c>
      <c r="BB66" s="36" t="n">
        <v>0.028634</v>
      </c>
      <c r="BC66" s="36" t="n">
        <v>0.03887</v>
      </c>
      <c r="BD66" s="36" t="n">
        <v>0.006635</v>
      </c>
      <c r="BE66" s="36" t="n">
        <v>1.089528</v>
      </c>
      <c r="BF66" s="36" t="n">
        <v>0.073225</v>
      </c>
      <c r="BG66" s="36" t="n">
        <v>0.035431</v>
      </c>
      <c r="BH66" s="36" t="n">
        <v>0.024446</v>
      </c>
      <c r="BI66" s="36" t="n">
        <v>0.022636</v>
      </c>
      <c r="BJ66" s="36" t="n">
        <v>0.034774</v>
      </c>
      <c r="BK66" s="36" t="n">
        <v>0.01483</v>
      </c>
      <c r="BL66" s="36" t="n">
        <v>0.005467</v>
      </c>
      <c r="BM66" s="36" t="n">
        <v>0.024713</v>
      </c>
      <c r="BN66" s="36" t="n">
        <v>0.011041</v>
      </c>
      <c r="BO66" s="36" t="n">
        <v>0.019033</v>
      </c>
      <c r="BP66" s="36" t="n">
        <v>0.038744</v>
      </c>
      <c r="BQ66" s="36" t="n">
        <v>0.031333</v>
      </c>
      <c r="BR66" s="108" t="n">
        <v>0</v>
      </c>
      <c r="BT66" s="55" t="n">
        <v>174311</v>
      </c>
      <c r="BU66" s="55" t="n">
        <v>174311</v>
      </c>
      <c r="BV66" s="111" t="n">
        <v>0</v>
      </c>
    </row>
    <row r="67">
      <c r="A67" s="28" t="inlineStr">
        <is>
          <t>7180</t>
        </is>
      </c>
      <c r="B67" s="107" t="inlineStr">
        <is>
          <t>Serviços de arquitetura, engenharia, testes/análises técnicas e P &amp; D</t>
        </is>
      </c>
      <c r="C67" s="36" t="n">
        <v>0.006612</v>
      </c>
      <c r="D67" s="36" t="n">
        <v>0.004611</v>
      </c>
      <c r="E67" s="36" t="n">
        <v>0.001788</v>
      </c>
      <c r="F67" s="36" t="n">
        <v>0.009436</v>
      </c>
      <c r="G67" s="36" t="n">
        <v>0.014428</v>
      </c>
      <c r="H67" s="36" t="n">
        <v>0.010006</v>
      </c>
      <c r="I67" s="36" t="n">
        <v>0.025527</v>
      </c>
      <c r="J67" s="36" t="n">
        <v>0.011968</v>
      </c>
      <c r="K67" s="36" t="n">
        <v>0.016373</v>
      </c>
      <c r="L67" s="36" t="n">
        <v>0.012027</v>
      </c>
      <c r="M67" s="36" t="n">
        <v>0.010462</v>
      </c>
      <c r="N67" s="36" t="n">
        <v>0.014428</v>
      </c>
      <c r="O67" s="36" t="n">
        <v>0.006837</v>
      </c>
      <c r="P67" s="36" t="n">
        <v>0.006888</v>
      </c>
      <c r="Q67" s="36" t="n">
        <v>0.008603</v>
      </c>
      <c r="R67" s="36" t="n">
        <v>0.006398</v>
      </c>
      <c r="S67" s="36" t="n">
        <v>0.015095</v>
      </c>
      <c r="T67" s="36" t="n">
        <v>0.008083999999999999</v>
      </c>
      <c r="U67" s="36" t="n">
        <v>0.010111</v>
      </c>
      <c r="V67" s="36" t="n">
        <v>0.013909</v>
      </c>
      <c r="W67" s="36" t="n">
        <v>0.013176</v>
      </c>
      <c r="X67" s="36" t="n">
        <v>0.017005</v>
      </c>
      <c r="Y67" s="36" t="n">
        <v>0.021498</v>
      </c>
      <c r="Z67" s="36" t="n">
        <v>0.024921</v>
      </c>
      <c r="AA67" s="36" t="n">
        <v>0.017695</v>
      </c>
      <c r="AB67" s="36" t="n">
        <v>0.01539</v>
      </c>
      <c r="AC67" s="36" t="n">
        <v>0.011464</v>
      </c>
      <c r="AD67" s="36" t="n">
        <v>0.016328</v>
      </c>
      <c r="AE67" s="36" t="n">
        <v>0.012428</v>
      </c>
      <c r="AF67" s="36" t="n">
        <v>0.01672</v>
      </c>
      <c r="AG67" s="36" t="n">
        <v>0.014251</v>
      </c>
      <c r="AH67" s="36" t="n">
        <v>0.024582</v>
      </c>
      <c r="AI67" s="36" t="n">
        <v>0.024472</v>
      </c>
      <c r="AJ67" s="36" t="n">
        <v>0.018007</v>
      </c>
      <c r="AK67" s="36" t="n">
        <v>0.014572</v>
      </c>
      <c r="AL67" s="36" t="n">
        <v>0.008891</v>
      </c>
      <c r="AM67" s="36" t="n">
        <v>0.010299</v>
      </c>
      <c r="AN67" s="36" t="n">
        <v>0.03267</v>
      </c>
      <c r="AO67" s="36" t="n">
        <v>0.013162</v>
      </c>
      <c r="AP67" s="36" t="n">
        <v>0.015007</v>
      </c>
      <c r="AQ67" s="36" t="n">
        <v>0.004348</v>
      </c>
      <c r="AR67" s="36" t="n">
        <v>0.005104</v>
      </c>
      <c r="AS67" s="36" t="n">
        <v>0.006722</v>
      </c>
      <c r="AT67" s="36" t="n">
        <v>0.012259</v>
      </c>
      <c r="AU67" s="36" t="n">
        <v>0.008462000000000001</v>
      </c>
      <c r="AV67" s="36" t="n">
        <v>0.055593</v>
      </c>
      <c r="AW67" s="36" t="n">
        <v>0.003963</v>
      </c>
      <c r="AX67" s="36" t="n">
        <v>0.003871</v>
      </c>
      <c r="AY67" s="36" t="n">
        <v>0.003746</v>
      </c>
      <c r="AZ67" s="36" t="n">
        <v>0.002173</v>
      </c>
      <c r="BA67" s="36" t="n">
        <v>0.002787</v>
      </c>
      <c r="BB67" s="36" t="n">
        <v>0.005296</v>
      </c>
      <c r="BC67" s="36" t="n">
        <v>0.003683</v>
      </c>
      <c r="BD67" s="36" t="n">
        <v>0.000518</v>
      </c>
      <c r="BE67" s="36" t="n">
        <v>0.001606</v>
      </c>
      <c r="BF67" s="36" t="n">
        <v>1.063378</v>
      </c>
      <c r="BG67" s="36" t="n">
        <v>0.002291</v>
      </c>
      <c r="BH67" s="36" t="n">
        <v>0.004142</v>
      </c>
      <c r="BI67" s="36" t="n">
        <v>0.002702</v>
      </c>
      <c r="BJ67" s="36" t="n">
        <v>0.000902</v>
      </c>
      <c r="BK67" s="36" t="n">
        <v>0.010197</v>
      </c>
      <c r="BL67" s="36" t="n">
        <v>0.007863</v>
      </c>
      <c r="BM67" s="36" t="n">
        <v>0.003345</v>
      </c>
      <c r="BN67" s="36" t="n">
        <v>0.013264</v>
      </c>
      <c r="BO67" s="36" t="n">
        <v>0.002415</v>
      </c>
      <c r="BP67" s="36" t="n">
        <v>0.002996</v>
      </c>
      <c r="BQ67" s="36" t="n">
        <v>0.003434</v>
      </c>
      <c r="BR67" s="108" t="n">
        <v>0</v>
      </c>
      <c r="BT67" s="55" t="n">
        <v>72807</v>
      </c>
      <c r="BU67" s="55" t="n">
        <v>72807</v>
      </c>
      <c r="BV67" s="111" t="n">
        <v>0</v>
      </c>
    </row>
    <row r="68">
      <c r="A68" s="28" t="inlineStr">
        <is>
          <t>7380</t>
        </is>
      </c>
      <c r="B68" s="107" t="inlineStr">
        <is>
          <t>Outras atividades profissionais, científicas e técnicas</t>
        </is>
      </c>
      <c r="C68" s="36" t="n">
        <v>0.004496</v>
      </c>
      <c r="D68" s="36" t="n">
        <v>0.009434</v>
      </c>
      <c r="E68" s="36" t="n">
        <v>0.005376</v>
      </c>
      <c r="F68" s="36" t="n">
        <v>0.008279</v>
      </c>
      <c r="G68" s="36" t="n">
        <v>0.006328</v>
      </c>
      <c r="H68" s="36" t="n">
        <v>0.004839</v>
      </c>
      <c r="I68" s="36" t="n">
        <v>0.008924</v>
      </c>
      <c r="J68" s="36" t="n">
        <v>0.01967</v>
      </c>
      <c r="K68" s="36" t="n">
        <v>0.009790999999999999</v>
      </c>
      <c r="L68" s="36" t="n">
        <v>0.022635</v>
      </c>
      <c r="M68" s="36" t="n">
        <v>0.081409</v>
      </c>
      <c r="N68" s="36" t="n">
        <v>0.024346</v>
      </c>
      <c r="O68" s="36" t="n">
        <v>0.008578000000000001</v>
      </c>
      <c r="P68" s="36" t="n">
        <v>0.012537</v>
      </c>
      <c r="Q68" s="36" t="n">
        <v>0.03022</v>
      </c>
      <c r="R68" s="36" t="n">
        <v>0.007274</v>
      </c>
      <c r="S68" s="36" t="n">
        <v>0.016025</v>
      </c>
      <c r="T68" s="36" t="n">
        <v>0.010655</v>
      </c>
      <c r="U68" s="36" t="n">
        <v>0.007149</v>
      </c>
      <c r="V68" s="36" t="n">
        <v>0.008859000000000001</v>
      </c>
      <c r="W68" s="36" t="n">
        <v>0.007704</v>
      </c>
      <c r="X68" s="36" t="n">
        <v>0.014448</v>
      </c>
      <c r="Y68" s="36" t="n">
        <v>0.041423</v>
      </c>
      <c r="Z68" s="36" t="n">
        <v>0.039634</v>
      </c>
      <c r="AA68" s="36" t="n">
        <v>0.01197</v>
      </c>
      <c r="AB68" s="36" t="n">
        <v>0.011033</v>
      </c>
      <c r="AC68" s="36" t="n">
        <v>0.008281</v>
      </c>
      <c r="AD68" s="36" t="n">
        <v>0.008312999999999999</v>
      </c>
      <c r="AE68" s="36" t="n">
        <v>0.011824</v>
      </c>
      <c r="AF68" s="36" t="n">
        <v>0.027564</v>
      </c>
      <c r="AG68" s="36" t="n">
        <v>0.017911</v>
      </c>
      <c r="AH68" s="36" t="n">
        <v>0.011467</v>
      </c>
      <c r="AI68" s="36" t="n">
        <v>0.036167</v>
      </c>
      <c r="AJ68" s="36" t="n">
        <v>0.009276</v>
      </c>
      <c r="AK68" s="36" t="n">
        <v>0.014219</v>
      </c>
      <c r="AL68" s="36" t="n">
        <v>0.011658</v>
      </c>
      <c r="AM68" s="36" t="n">
        <v>0.007924</v>
      </c>
      <c r="AN68" s="36" t="n">
        <v>0.025588</v>
      </c>
      <c r="AO68" s="36" t="n">
        <v>0.007458</v>
      </c>
      <c r="AP68" s="36" t="n">
        <v>0.008935999999999999</v>
      </c>
      <c r="AQ68" s="36" t="n">
        <v>0.022066</v>
      </c>
      <c r="AR68" s="36" t="n">
        <v>0.021404</v>
      </c>
      <c r="AS68" s="36" t="n">
        <v>0.007401</v>
      </c>
      <c r="AT68" s="36" t="n">
        <v>0.007998</v>
      </c>
      <c r="AU68" s="36" t="n">
        <v>0.011678</v>
      </c>
      <c r="AV68" s="36" t="n">
        <v>0.013763</v>
      </c>
      <c r="AW68" s="36" t="n">
        <v>0.018786</v>
      </c>
      <c r="AX68" s="36" t="n">
        <v>0.016753</v>
      </c>
      <c r="AY68" s="36" t="n">
        <v>0.054991</v>
      </c>
      <c r="AZ68" s="36" t="n">
        <v>0.057566</v>
      </c>
      <c r="BA68" s="36" t="n">
        <v>0.036372</v>
      </c>
      <c r="BB68" s="36" t="n">
        <v>0.017266</v>
      </c>
      <c r="BC68" s="36" t="n">
        <v>0.026932</v>
      </c>
      <c r="BD68" s="36" t="n">
        <v>0.003269</v>
      </c>
      <c r="BE68" s="36" t="n">
        <v>0.027231</v>
      </c>
      <c r="BF68" s="36" t="n">
        <v>0.010541</v>
      </c>
      <c r="BG68" s="36" t="n">
        <v>1.042327</v>
      </c>
      <c r="BH68" s="36" t="n">
        <v>0.024348</v>
      </c>
      <c r="BI68" s="36" t="n">
        <v>0.010969</v>
      </c>
      <c r="BJ68" s="36" t="n">
        <v>0.007208</v>
      </c>
      <c r="BK68" s="36" t="n">
        <v>0.010217</v>
      </c>
      <c r="BL68" s="36" t="n">
        <v>0.005078</v>
      </c>
      <c r="BM68" s="36" t="n">
        <v>0.027425</v>
      </c>
      <c r="BN68" s="36" t="n">
        <v>0.010963</v>
      </c>
      <c r="BO68" s="36" t="n">
        <v>0.005602</v>
      </c>
      <c r="BP68" s="36" t="n">
        <v>0.046797</v>
      </c>
      <c r="BQ68" s="36" t="n">
        <v>0.017111</v>
      </c>
      <c r="BR68" s="108" t="n">
        <v>0</v>
      </c>
      <c r="BT68" s="55" t="n">
        <v>90927</v>
      </c>
      <c r="BU68" s="55" t="n">
        <v>90927</v>
      </c>
      <c r="BV68" s="111" t="n">
        <v>0</v>
      </c>
    </row>
    <row r="69">
      <c r="A69" s="28" t="inlineStr">
        <is>
          <t>7700</t>
        </is>
      </c>
      <c r="B69" s="107" t="inlineStr">
        <is>
          <t>Aluguéis não-imobiliários e gestão de ativos de propriedade intelectual</t>
        </is>
      </c>
      <c r="C69" s="36" t="n">
        <v>0.003586</v>
      </c>
      <c r="D69" s="36" t="n">
        <v>0.003332</v>
      </c>
      <c r="E69" s="36" t="n">
        <v>0.003086</v>
      </c>
      <c r="F69" s="36" t="n">
        <v>0.011705</v>
      </c>
      <c r="G69" s="36" t="n">
        <v>0.029912</v>
      </c>
      <c r="H69" s="36" t="n">
        <v>0.011831</v>
      </c>
      <c r="I69" s="36" t="n">
        <v>0.021243</v>
      </c>
      <c r="J69" s="36" t="n">
        <v>0.005998</v>
      </c>
      <c r="K69" s="36" t="n">
        <v>0.009603</v>
      </c>
      <c r="L69" s="36" t="n">
        <v>0.00781</v>
      </c>
      <c r="M69" s="36" t="n">
        <v>0.008791999999999999</v>
      </c>
      <c r="N69" s="36" t="n">
        <v>0.005139</v>
      </c>
      <c r="O69" s="36" t="n">
        <v>0.004503</v>
      </c>
      <c r="P69" s="36" t="n">
        <v>0.004052</v>
      </c>
      <c r="Q69" s="36" t="n">
        <v>0.005113</v>
      </c>
      <c r="R69" s="36" t="n">
        <v>0.007176</v>
      </c>
      <c r="S69" s="36" t="n">
        <v>0.012428</v>
      </c>
      <c r="T69" s="36" t="n">
        <v>0.011322</v>
      </c>
      <c r="U69" s="36" t="n">
        <v>0.017752</v>
      </c>
      <c r="V69" s="36" t="n">
        <v>0.005849</v>
      </c>
      <c r="W69" s="36" t="n">
        <v>0.008113</v>
      </c>
      <c r="X69" s="36" t="n">
        <v>0.008933999999999999</v>
      </c>
      <c r="Y69" s="36" t="n">
        <v>0.006954</v>
      </c>
      <c r="Z69" s="36" t="n">
        <v>0.00601</v>
      </c>
      <c r="AA69" s="36" t="n">
        <v>0.008126</v>
      </c>
      <c r="AB69" s="36" t="n">
        <v>0.00912</v>
      </c>
      <c r="AC69" s="36" t="n">
        <v>0.011574</v>
      </c>
      <c r="AD69" s="36" t="n">
        <v>0.011806</v>
      </c>
      <c r="AE69" s="36" t="n">
        <v>0.009865000000000001</v>
      </c>
      <c r="AF69" s="36" t="n">
        <v>0.008201</v>
      </c>
      <c r="AG69" s="36" t="n">
        <v>0.007418</v>
      </c>
      <c r="AH69" s="36" t="n">
        <v>0.008340999999999999</v>
      </c>
      <c r="AI69" s="36" t="n">
        <v>0.012232</v>
      </c>
      <c r="AJ69" s="36" t="n">
        <v>0.009431</v>
      </c>
      <c r="AK69" s="36" t="n">
        <v>0.013755</v>
      </c>
      <c r="AL69" s="36" t="n">
        <v>0.006041</v>
      </c>
      <c r="AM69" s="36" t="n">
        <v>0.007551</v>
      </c>
      <c r="AN69" s="36" t="n">
        <v>0.009575999999999999</v>
      </c>
      <c r="AO69" s="36" t="n">
        <v>0.015672</v>
      </c>
      <c r="AP69" s="36" t="n">
        <v>0.008449</v>
      </c>
      <c r="AQ69" s="36" t="n">
        <v>0.006097</v>
      </c>
      <c r="AR69" s="36" t="n">
        <v>0.007629</v>
      </c>
      <c r="AS69" s="36" t="n">
        <v>0.01248</v>
      </c>
      <c r="AT69" s="36" t="n">
        <v>0.036516</v>
      </c>
      <c r="AU69" s="36" t="n">
        <v>0.043856</v>
      </c>
      <c r="AV69" s="36" t="n">
        <v>0.013853</v>
      </c>
      <c r="AW69" s="36" t="n">
        <v>0.006011</v>
      </c>
      <c r="AX69" s="36" t="n">
        <v>0.005874</v>
      </c>
      <c r="AY69" s="36" t="n">
        <v>0.027248</v>
      </c>
      <c r="AZ69" s="36" t="n">
        <v>0.019688</v>
      </c>
      <c r="BA69" s="36" t="n">
        <v>0.024702</v>
      </c>
      <c r="BB69" s="36" t="n">
        <v>0.013391</v>
      </c>
      <c r="BC69" s="36" t="n">
        <v>0.004416</v>
      </c>
      <c r="BD69" s="36" t="n">
        <v>0.000742</v>
      </c>
      <c r="BE69" s="36" t="n">
        <v>0.004831</v>
      </c>
      <c r="BF69" s="36" t="n">
        <v>0.010334</v>
      </c>
      <c r="BG69" s="36" t="n">
        <v>0.011542</v>
      </c>
      <c r="BH69" s="36" t="n">
        <v>1.021968</v>
      </c>
      <c r="BI69" s="36" t="n">
        <v>0.004989</v>
      </c>
      <c r="BJ69" s="36" t="n">
        <v>0.005857</v>
      </c>
      <c r="BK69" s="36" t="n">
        <v>0.004758</v>
      </c>
      <c r="BL69" s="36" t="n">
        <v>0.004014</v>
      </c>
      <c r="BM69" s="36" t="n">
        <v>0.013992</v>
      </c>
      <c r="BN69" s="36" t="n">
        <v>0.007657</v>
      </c>
      <c r="BO69" s="36" t="n">
        <v>0.00406</v>
      </c>
      <c r="BP69" s="36" t="n">
        <v>0.011918</v>
      </c>
      <c r="BQ69" s="36" t="n">
        <v>0.006066</v>
      </c>
      <c r="BR69" s="108" t="n">
        <v>0</v>
      </c>
      <c r="BT69" s="55" t="n">
        <v>47146</v>
      </c>
      <c r="BU69" s="55" t="n">
        <v>47146</v>
      </c>
      <c r="BV69" s="111" t="n">
        <v>0</v>
      </c>
    </row>
    <row r="70">
      <c r="A70" s="28" t="inlineStr">
        <is>
          <t>7880</t>
        </is>
      </c>
      <c r="B70" s="107" t="inlineStr">
        <is>
          <t>Outras atividades administrativas e serviços complementares</t>
        </is>
      </c>
      <c r="C70" s="36" t="n">
        <v>0.006958</v>
      </c>
      <c r="D70" s="36" t="n">
        <v>0.007967999999999999</v>
      </c>
      <c r="E70" s="36" t="n">
        <v>0.004508</v>
      </c>
      <c r="F70" s="36" t="n">
        <v>0.031462</v>
      </c>
      <c r="G70" s="36" t="n">
        <v>0.009088000000000001</v>
      </c>
      <c r="H70" s="36" t="n">
        <v>0.012164</v>
      </c>
      <c r="I70" s="36" t="n">
        <v>0.02705</v>
      </c>
      <c r="J70" s="36" t="n">
        <v>0.015845</v>
      </c>
      <c r="K70" s="36" t="n">
        <v>0.02027</v>
      </c>
      <c r="L70" s="36" t="n">
        <v>0.01746</v>
      </c>
      <c r="M70" s="36" t="n">
        <v>0.026492</v>
      </c>
      <c r="N70" s="36" t="n">
        <v>0.018314</v>
      </c>
      <c r="O70" s="36" t="n">
        <v>0.014549</v>
      </c>
      <c r="P70" s="36" t="n">
        <v>0.012438</v>
      </c>
      <c r="Q70" s="36" t="n">
        <v>0.017207</v>
      </c>
      <c r="R70" s="36" t="n">
        <v>0.01062</v>
      </c>
      <c r="S70" s="36" t="n">
        <v>0.020945</v>
      </c>
      <c r="T70" s="36" t="n">
        <v>0.013419</v>
      </c>
      <c r="U70" s="36" t="n">
        <v>0.010745</v>
      </c>
      <c r="V70" s="36" t="n">
        <v>0.019814</v>
      </c>
      <c r="W70" s="36" t="n">
        <v>0.014702</v>
      </c>
      <c r="X70" s="36" t="n">
        <v>0.022875</v>
      </c>
      <c r="Y70" s="36" t="n">
        <v>0.022765</v>
      </c>
      <c r="Z70" s="36" t="n">
        <v>0.030982</v>
      </c>
      <c r="AA70" s="36" t="n">
        <v>0.017857</v>
      </c>
      <c r="AB70" s="36" t="n">
        <v>0.021532</v>
      </c>
      <c r="AC70" s="36" t="n">
        <v>0.015534</v>
      </c>
      <c r="AD70" s="36" t="n">
        <v>0.023023</v>
      </c>
      <c r="AE70" s="36" t="n">
        <v>0.017518</v>
      </c>
      <c r="AF70" s="36" t="n">
        <v>0.023311</v>
      </c>
      <c r="AG70" s="36" t="n">
        <v>0.022507</v>
      </c>
      <c r="AH70" s="36" t="n">
        <v>0.026653</v>
      </c>
      <c r="AI70" s="36" t="n">
        <v>0.023905</v>
      </c>
      <c r="AJ70" s="36" t="n">
        <v>0.0171</v>
      </c>
      <c r="AK70" s="36" t="n">
        <v>0.017414</v>
      </c>
      <c r="AL70" s="36" t="n">
        <v>0.013135</v>
      </c>
      <c r="AM70" s="36" t="n">
        <v>0.015658</v>
      </c>
      <c r="AN70" s="36" t="n">
        <v>0.026584</v>
      </c>
      <c r="AO70" s="36" t="n">
        <v>0.011987</v>
      </c>
      <c r="AP70" s="36" t="n">
        <v>0.013088</v>
      </c>
      <c r="AQ70" s="36" t="n">
        <v>0.019908</v>
      </c>
      <c r="AR70" s="36" t="n">
        <v>0.032919</v>
      </c>
      <c r="AS70" s="36" t="n">
        <v>0.013604</v>
      </c>
      <c r="AT70" s="36" t="n">
        <v>0.015907</v>
      </c>
      <c r="AU70" s="36" t="n">
        <v>0.031063</v>
      </c>
      <c r="AV70" s="36" t="n">
        <v>0.031572</v>
      </c>
      <c r="AW70" s="36" t="n">
        <v>0.039239</v>
      </c>
      <c r="AX70" s="36" t="n">
        <v>0.016168</v>
      </c>
      <c r="AY70" s="36" t="n">
        <v>0.026084</v>
      </c>
      <c r="AZ70" s="36" t="n">
        <v>0.033944</v>
      </c>
      <c r="BA70" s="36" t="n">
        <v>0.116834</v>
      </c>
      <c r="BB70" s="36" t="n">
        <v>0.047135</v>
      </c>
      <c r="BC70" s="36" t="n">
        <v>0.045747</v>
      </c>
      <c r="BD70" s="36" t="n">
        <v>0.004929</v>
      </c>
      <c r="BE70" s="36" t="n">
        <v>0.026486</v>
      </c>
      <c r="BF70" s="36" t="n">
        <v>0.015144</v>
      </c>
      <c r="BG70" s="36" t="n">
        <v>0.026938</v>
      </c>
      <c r="BH70" s="36" t="n">
        <v>0.017966</v>
      </c>
      <c r="BI70" s="36" t="n">
        <v>1.029019</v>
      </c>
      <c r="BJ70" s="36" t="n">
        <v>0.013163</v>
      </c>
      <c r="BK70" s="36" t="n">
        <v>0.0392</v>
      </c>
      <c r="BL70" s="36" t="n">
        <v>0.040546</v>
      </c>
      <c r="BM70" s="36" t="n">
        <v>0.036525</v>
      </c>
      <c r="BN70" s="36" t="n">
        <v>0.062851</v>
      </c>
      <c r="BO70" s="36" t="n">
        <v>0.021293</v>
      </c>
      <c r="BP70" s="36" t="n">
        <v>0.035567</v>
      </c>
      <c r="BQ70" s="36" t="n">
        <v>0.047383</v>
      </c>
      <c r="BR70" s="108" t="n">
        <v>0</v>
      </c>
      <c r="BT70" s="55" t="n">
        <v>198781</v>
      </c>
      <c r="BU70" s="55" t="n">
        <v>198781</v>
      </c>
      <c r="BV70" s="111" t="n">
        <v>-0</v>
      </c>
    </row>
    <row r="71">
      <c r="A71" s="28" t="inlineStr">
        <is>
          <t>8000</t>
        </is>
      </c>
      <c r="B71" s="107" t="inlineStr">
        <is>
          <t>Atividades de vigilância, segurança e investigação</t>
        </is>
      </c>
      <c r="C71" s="36" t="n">
        <v>0.001952</v>
      </c>
      <c r="D71" s="36" t="n">
        <v>0.002059</v>
      </c>
      <c r="E71" s="36" t="n">
        <v>0.001161</v>
      </c>
      <c r="F71" s="36" t="n">
        <v>0.002985</v>
      </c>
      <c r="G71" s="36" t="n">
        <v>0.002405</v>
      </c>
      <c r="H71" s="36" t="n">
        <v>0.003198</v>
      </c>
      <c r="I71" s="36" t="n">
        <v>0.006323</v>
      </c>
      <c r="J71" s="36" t="n">
        <v>0.004982</v>
      </c>
      <c r="K71" s="36" t="n">
        <v>0.006164</v>
      </c>
      <c r="L71" s="36" t="n">
        <v>0.00482</v>
      </c>
      <c r="M71" s="36" t="n">
        <v>0.005778</v>
      </c>
      <c r="N71" s="36" t="n">
        <v>0.011004</v>
      </c>
      <c r="O71" s="36" t="n">
        <v>0.003367</v>
      </c>
      <c r="P71" s="36" t="n">
        <v>0.00286</v>
      </c>
      <c r="Q71" s="36" t="n">
        <v>0.004166</v>
      </c>
      <c r="R71" s="36" t="n">
        <v>0.004401</v>
      </c>
      <c r="S71" s="36" t="n">
        <v>0.008658000000000001</v>
      </c>
      <c r="T71" s="36" t="n">
        <v>0.004</v>
      </c>
      <c r="U71" s="36" t="n">
        <v>0.002976</v>
      </c>
      <c r="V71" s="36" t="n">
        <v>0.003075</v>
      </c>
      <c r="W71" s="36" t="n">
        <v>0.004765</v>
      </c>
      <c r="X71" s="36" t="n">
        <v>0.005806</v>
      </c>
      <c r="Y71" s="36" t="n">
        <v>0.004824</v>
      </c>
      <c r="Z71" s="36" t="n">
        <v>0.006718</v>
      </c>
      <c r="AA71" s="36" t="n">
        <v>0.005083</v>
      </c>
      <c r="AB71" s="36" t="n">
        <v>0.008626999999999999</v>
      </c>
      <c r="AC71" s="36" t="n">
        <v>0.004223</v>
      </c>
      <c r="AD71" s="36" t="n">
        <v>0.004976</v>
      </c>
      <c r="AE71" s="36" t="n">
        <v>0.00532</v>
      </c>
      <c r="AF71" s="36" t="n">
        <v>0.005131</v>
      </c>
      <c r="AG71" s="36" t="n">
        <v>0.004888</v>
      </c>
      <c r="AH71" s="36" t="n">
        <v>0.005249</v>
      </c>
      <c r="AI71" s="36" t="n">
        <v>0.008325000000000001</v>
      </c>
      <c r="AJ71" s="36" t="n">
        <v>0.006517</v>
      </c>
      <c r="AK71" s="36" t="n">
        <v>0.006563</v>
      </c>
      <c r="AL71" s="36" t="n">
        <v>0.00339</v>
      </c>
      <c r="AM71" s="36" t="n">
        <v>0.005215</v>
      </c>
      <c r="AN71" s="36" t="n">
        <v>0.004503</v>
      </c>
      <c r="AO71" s="36" t="n">
        <v>0.008689000000000001</v>
      </c>
      <c r="AP71" s="36" t="n">
        <v>0.003901</v>
      </c>
      <c r="AQ71" s="36" t="n">
        <v>0.006934</v>
      </c>
      <c r="AR71" s="36" t="n">
        <v>0.007156</v>
      </c>
      <c r="AS71" s="36" t="n">
        <v>0.00693</v>
      </c>
      <c r="AT71" s="36" t="n">
        <v>0.006882</v>
      </c>
      <c r="AU71" s="36" t="n">
        <v>0.009369000000000001</v>
      </c>
      <c r="AV71" s="36" t="n">
        <v>0.025644</v>
      </c>
      <c r="AW71" s="36" t="n">
        <v>0.005931</v>
      </c>
      <c r="AX71" s="36" t="n">
        <v>0.004731</v>
      </c>
      <c r="AY71" s="36" t="n">
        <v>0.005335</v>
      </c>
      <c r="AZ71" s="36" t="n">
        <v>0.010237</v>
      </c>
      <c r="BA71" s="36" t="n">
        <v>0.007704</v>
      </c>
      <c r="BB71" s="36" t="n">
        <v>0.005274</v>
      </c>
      <c r="BC71" s="36" t="n">
        <v>0.013493</v>
      </c>
      <c r="BD71" s="36" t="n">
        <v>0.001096</v>
      </c>
      <c r="BE71" s="36" t="n">
        <v>0.006322</v>
      </c>
      <c r="BF71" s="36" t="n">
        <v>0.001972</v>
      </c>
      <c r="BG71" s="36" t="n">
        <v>0.007006</v>
      </c>
      <c r="BH71" s="36" t="n">
        <v>0.004256</v>
      </c>
      <c r="BI71" s="36" t="n">
        <v>0.004535</v>
      </c>
      <c r="BJ71" s="36" t="n">
        <v>1.002247</v>
      </c>
      <c r="BK71" s="36" t="n">
        <v>0.011704</v>
      </c>
      <c r="BL71" s="36" t="n">
        <v>0.010816</v>
      </c>
      <c r="BM71" s="36" t="n">
        <v>0.013995</v>
      </c>
      <c r="BN71" s="36" t="n">
        <v>0.009063</v>
      </c>
      <c r="BO71" s="36" t="n">
        <v>0.001688</v>
      </c>
      <c r="BP71" s="36" t="n">
        <v>0.006682</v>
      </c>
      <c r="BQ71" s="36" t="n">
        <v>0.002741</v>
      </c>
      <c r="BR71" s="108" t="n">
        <v>0</v>
      </c>
      <c r="BT71" s="55" t="n">
        <v>37700</v>
      </c>
      <c r="BU71" s="55" t="n">
        <v>37700</v>
      </c>
      <c r="BV71" s="111" t="n">
        <v>-0</v>
      </c>
    </row>
    <row r="72">
      <c r="A72" s="28" t="inlineStr">
        <is>
          <t>8400</t>
        </is>
      </c>
      <c r="B72" s="107" t="inlineStr">
        <is>
          <t>Administração pública, defesa e seguridade social</t>
        </is>
      </c>
      <c r="C72" s="36" t="n">
        <v>0.002113</v>
      </c>
      <c r="D72" s="36" t="n">
        <v>0.002635</v>
      </c>
      <c r="E72" s="36" t="n">
        <v>0.001291</v>
      </c>
      <c r="F72" s="36" t="n">
        <v>0.003404</v>
      </c>
      <c r="G72" s="36" t="n">
        <v>0.003502</v>
      </c>
      <c r="H72" s="36" t="n">
        <v>0.004153</v>
      </c>
      <c r="I72" s="36" t="n">
        <v>0.006566</v>
      </c>
      <c r="J72" s="36" t="n">
        <v>0.005066</v>
      </c>
      <c r="K72" s="36" t="n">
        <v>0.004784</v>
      </c>
      <c r="L72" s="36" t="n">
        <v>0.007095</v>
      </c>
      <c r="M72" s="36" t="n">
        <v>0.010838</v>
      </c>
      <c r="N72" s="36" t="n">
        <v>0.006787</v>
      </c>
      <c r="O72" s="36" t="n">
        <v>0.002784</v>
      </c>
      <c r="P72" s="36" t="n">
        <v>0.002585</v>
      </c>
      <c r="Q72" s="36" t="n">
        <v>0.004566</v>
      </c>
      <c r="R72" s="36" t="n">
        <v>0.003343</v>
      </c>
      <c r="S72" s="36" t="n">
        <v>0.005285</v>
      </c>
      <c r="T72" s="36" t="n">
        <v>0.002947</v>
      </c>
      <c r="U72" s="36" t="n">
        <v>0.003462</v>
      </c>
      <c r="V72" s="36" t="n">
        <v>0.003794</v>
      </c>
      <c r="W72" s="36" t="n">
        <v>0.005608</v>
      </c>
      <c r="X72" s="36" t="n">
        <v>0.006106</v>
      </c>
      <c r="Y72" s="36" t="n">
        <v>0.008165</v>
      </c>
      <c r="Z72" s="36" t="n">
        <v>0.008784999999999999</v>
      </c>
      <c r="AA72" s="36" t="n">
        <v>0.004196</v>
      </c>
      <c r="AB72" s="36" t="n">
        <v>0.004518</v>
      </c>
      <c r="AC72" s="36" t="n">
        <v>0.005355</v>
      </c>
      <c r="AD72" s="36" t="n">
        <v>0.005994</v>
      </c>
      <c r="AE72" s="36" t="n">
        <v>0.004024</v>
      </c>
      <c r="AF72" s="36" t="n">
        <v>0.005508</v>
      </c>
      <c r="AG72" s="36" t="n">
        <v>0.005682</v>
      </c>
      <c r="AH72" s="36" t="n">
        <v>0.004431</v>
      </c>
      <c r="AI72" s="36" t="n">
        <v>0.007159</v>
      </c>
      <c r="AJ72" s="36" t="n">
        <v>0.004239</v>
      </c>
      <c r="AK72" s="36" t="n">
        <v>0.004179</v>
      </c>
      <c r="AL72" s="36" t="n">
        <v>0.002952</v>
      </c>
      <c r="AM72" s="36" t="n">
        <v>0.003015</v>
      </c>
      <c r="AN72" s="36" t="n">
        <v>0.005682</v>
      </c>
      <c r="AO72" s="36" t="n">
        <v>0.003082</v>
      </c>
      <c r="AP72" s="36" t="n">
        <v>0.002773</v>
      </c>
      <c r="AQ72" s="36" t="n">
        <v>0.004558</v>
      </c>
      <c r="AR72" s="36" t="n">
        <v>0.004408</v>
      </c>
      <c r="AS72" s="36" t="n">
        <v>0.003125</v>
      </c>
      <c r="AT72" s="36" t="n">
        <v>0.00776</v>
      </c>
      <c r="AU72" s="36" t="n">
        <v>0.006339</v>
      </c>
      <c r="AV72" s="36" t="n">
        <v>0.005401</v>
      </c>
      <c r="AW72" s="36" t="n">
        <v>0.003841</v>
      </c>
      <c r="AX72" s="36" t="n">
        <v>0.003277</v>
      </c>
      <c r="AY72" s="36" t="n">
        <v>0.007142</v>
      </c>
      <c r="AZ72" s="36" t="n">
        <v>0.009716000000000001</v>
      </c>
      <c r="BA72" s="36" t="n">
        <v>0.005991</v>
      </c>
      <c r="BB72" s="36" t="n">
        <v>0.004022</v>
      </c>
      <c r="BC72" s="36" t="n">
        <v>0.004856</v>
      </c>
      <c r="BD72" s="36" t="n">
        <v>0.000702</v>
      </c>
      <c r="BE72" s="36" t="n">
        <v>0.006478</v>
      </c>
      <c r="BF72" s="36" t="n">
        <v>0.008007999999999999</v>
      </c>
      <c r="BG72" s="36" t="n">
        <v>0.007833</v>
      </c>
      <c r="BH72" s="36" t="n">
        <v>0.00384</v>
      </c>
      <c r="BI72" s="36" t="n">
        <v>0.003183</v>
      </c>
      <c r="BJ72" s="36" t="n">
        <v>0.002272</v>
      </c>
      <c r="BK72" s="36" t="n">
        <v>1.003001</v>
      </c>
      <c r="BL72" s="36" t="n">
        <v>0.001772</v>
      </c>
      <c r="BM72" s="36" t="n">
        <v>0.004557</v>
      </c>
      <c r="BN72" s="36" t="n">
        <v>0.003124</v>
      </c>
      <c r="BO72" s="36" t="n">
        <v>0.002496</v>
      </c>
      <c r="BP72" s="36" t="n">
        <v>0.007209</v>
      </c>
      <c r="BQ72" s="36" t="n">
        <v>0.005564</v>
      </c>
      <c r="BR72" s="108" t="n">
        <v>0</v>
      </c>
      <c r="BT72" s="55" t="n">
        <v>675619</v>
      </c>
      <c r="BU72" s="55" t="n">
        <v>675619</v>
      </c>
      <c r="BV72" s="111" t="n">
        <v>0</v>
      </c>
    </row>
    <row r="73">
      <c r="A73" s="28" t="inlineStr">
        <is>
          <t>8591</t>
        </is>
      </c>
      <c r="B73" s="107" t="inlineStr">
        <is>
          <t>Educação pública</t>
        </is>
      </c>
      <c r="C73" s="36" t="n">
        <v>0.000143</v>
      </c>
      <c r="D73" s="36" t="n">
        <v>0.000138</v>
      </c>
      <c r="E73" s="36" t="n">
        <v>4.9e-05</v>
      </c>
      <c r="F73" s="36" t="n">
        <v>0.00027</v>
      </c>
      <c r="G73" s="36" t="n">
        <v>0.000188</v>
      </c>
      <c r="H73" s="36" t="n">
        <v>0.000597</v>
      </c>
      <c r="I73" s="36" t="n">
        <v>0.000373</v>
      </c>
      <c r="J73" s="36" t="n">
        <v>0.000367</v>
      </c>
      <c r="K73" s="36" t="n">
        <v>0.000309</v>
      </c>
      <c r="L73" s="36" t="n">
        <v>0.000297</v>
      </c>
      <c r="M73" s="36" t="n">
        <v>0.000673</v>
      </c>
      <c r="N73" s="36" t="n">
        <v>0.000651</v>
      </c>
      <c r="O73" s="36" t="n">
        <v>0.000177</v>
      </c>
      <c r="P73" s="36" t="n">
        <v>0.000228</v>
      </c>
      <c r="Q73" s="36" t="n">
        <v>0.000415</v>
      </c>
      <c r="R73" s="36" t="n">
        <v>0.000266</v>
      </c>
      <c r="S73" s="36" t="n">
        <v>0.000412</v>
      </c>
      <c r="T73" s="36" t="n">
        <v>0.000203</v>
      </c>
      <c r="U73" s="36" t="n">
        <v>0.000171</v>
      </c>
      <c r="V73" s="36" t="n">
        <v>0.000212</v>
      </c>
      <c r="W73" s="36" t="n">
        <v>0.000505</v>
      </c>
      <c r="X73" s="36" t="n">
        <v>0.000459</v>
      </c>
      <c r="Y73" s="36" t="n">
        <v>0.0009959999999999999</v>
      </c>
      <c r="Z73" s="36" t="n">
        <v>0.001618</v>
      </c>
      <c r="AA73" s="36" t="n">
        <v>0.000411</v>
      </c>
      <c r="AB73" s="36" t="n">
        <v>0.000384</v>
      </c>
      <c r="AC73" s="36" t="n">
        <v>0.000356</v>
      </c>
      <c r="AD73" s="36" t="n">
        <v>0.001007</v>
      </c>
      <c r="AE73" s="36" t="n">
        <v>0.000285</v>
      </c>
      <c r="AF73" s="36" t="n">
        <v>0.000517</v>
      </c>
      <c r="AG73" s="36" t="n">
        <v>0.001002</v>
      </c>
      <c r="AH73" s="36" t="n">
        <v>0.0007</v>
      </c>
      <c r="AI73" s="36" t="n">
        <v>0.000985</v>
      </c>
      <c r="AJ73" s="36" t="n">
        <v>0.000871</v>
      </c>
      <c r="AK73" s="36" t="n">
        <v>0.000497</v>
      </c>
      <c r="AL73" s="36" t="n">
        <v>0.000302</v>
      </c>
      <c r="AM73" s="36" t="n">
        <v>0.000272</v>
      </c>
      <c r="AN73" s="36" t="n">
        <v>0.000585</v>
      </c>
      <c r="AO73" s="36" t="n">
        <v>0.000223</v>
      </c>
      <c r="AP73" s="36" t="n">
        <v>0.000235</v>
      </c>
      <c r="AQ73" s="36" t="n">
        <v>0.000223</v>
      </c>
      <c r="AR73" s="36" t="n">
        <v>0.000245</v>
      </c>
      <c r="AS73" s="36" t="n">
        <v>0.000172</v>
      </c>
      <c r="AT73" s="36" t="n">
        <v>0.000204</v>
      </c>
      <c r="AU73" s="36" t="n">
        <v>0.000185</v>
      </c>
      <c r="AV73" s="36" t="n">
        <v>0.000482</v>
      </c>
      <c r="AW73" s="36" t="n">
        <v>0.000211</v>
      </c>
      <c r="AX73" s="36" t="n">
        <v>0.000176</v>
      </c>
      <c r="AY73" s="36" t="n">
        <v>0.000235</v>
      </c>
      <c r="AZ73" s="36" t="n">
        <v>0.000197</v>
      </c>
      <c r="BA73" s="36" t="n">
        <v>0.000626</v>
      </c>
      <c r="BB73" s="36" t="n">
        <v>0.000395</v>
      </c>
      <c r="BC73" s="36" t="n">
        <v>0.000246</v>
      </c>
      <c r="BD73" s="36" t="n">
        <v>2.8e-05</v>
      </c>
      <c r="BE73" s="36" t="n">
        <v>0.000299</v>
      </c>
      <c r="BF73" s="36" t="n">
        <v>0.004134</v>
      </c>
      <c r="BG73" s="36" t="n">
        <v>0.000218</v>
      </c>
      <c r="BH73" s="36" t="n">
        <v>0.000363</v>
      </c>
      <c r="BI73" s="36" t="n">
        <v>0.00018</v>
      </c>
      <c r="BJ73" s="36" t="n">
        <v>0.000118</v>
      </c>
      <c r="BK73" s="36" t="n">
        <v>0.000202</v>
      </c>
      <c r="BL73" s="36" t="n">
        <v>1.000171</v>
      </c>
      <c r="BM73" s="36" t="n">
        <v>0.000167</v>
      </c>
      <c r="BN73" s="36" t="n">
        <v>0.00031</v>
      </c>
      <c r="BO73" s="36" t="n">
        <v>0.000216</v>
      </c>
      <c r="BP73" s="36" t="n">
        <v>0.000221</v>
      </c>
      <c r="BQ73" s="36" t="n">
        <v>0.00027</v>
      </c>
      <c r="BR73" s="108" t="n">
        <v>0</v>
      </c>
      <c r="BT73" s="55" t="n">
        <v>283767</v>
      </c>
      <c r="BU73" s="55" t="n">
        <v>283767</v>
      </c>
      <c r="BV73" s="111" t="n">
        <v>0</v>
      </c>
    </row>
    <row r="74">
      <c r="A74" s="28" t="inlineStr">
        <is>
          <t>8592</t>
        </is>
      </c>
      <c r="B74" s="107" t="inlineStr">
        <is>
          <t>Educação privada</t>
        </is>
      </c>
      <c r="C74" s="36" t="n">
        <v>0.000672</v>
      </c>
      <c r="D74" s="36" t="n">
        <v>0.000711</v>
      </c>
      <c r="E74" s="36" t="n">
        <v>0.000386</v>
      </c>
      <c r="F74" s="36" t="n">
        <v>0.00144</v>
      </c>
      <c r="G74" s="36" t="n">
        <v>0.001316</v>
      </c>
      <c r="H74" s="36" t="n">
        <v>0.002578</v>
      </c>
      <c r="I74" s="36" t="n">
        <v>0.003703</v>
      </c>
      <c r="J74" s="36" t="n">
        <v>0.001522</v>
      </c>
      <c r="K74" s="36" t="n">
        <v>0.001389</v>
      </c>
      <c r="L74" s="36" t="n">
        <v>0.001714</v>
      </c>
      <c r="M74" s="36" t="n">
        <v>0.001977</v>
      </c>
      <c r="N74" s="36" t="n">
        <v>0.001661</v>
      </c>
      <c r="O74" s="36" t="n">
        <v>0.001005</v>
      </c>
      <c r="P74" s="36" t="n">
        <v>0.00085</v>
      </c>
      <c r="Q74" s="36" t="n">
        <v>0.001185</v>
      </c>
      <c r="R74" s="36" t="n">
        <v>0.000987</v>
      </c>
      <c r="S74" s="36" t="n">
        <v>0.00218</v>
      </c>
      <c r="T74" s="36" t="n">
        <v>0.001039</v>
      </c>
      <c r="U74" s="36" t="n">
        <v>0.00134</v>
      </c>
      <c r="V74" s="36" t="n">
        <v>0.001192</v>
      </c>
      <c r="W74" s="36" t="n">
        <v>0.001455</v>
      </c>
      <c r="X74" s="36" t="n">
        <v>0.002121</v>
      </c>
      <c r="Y74" s="36" t="n">
        <v>0.001932</v>
      </c>
      <c r="Z74" s="36" t="n">
        <v>0.002136</v>
      </c>
      <c r="AA74" s="36" t="n">
        <v>0.001318</v>
      </c>
      <c r="AB74" s="36" t="n">
        <v>0.001505</v>
      </c>
      <c r="AC74" s="36" t="n">
        <v>0.003117</v>
      </c>
      <c r="AD74" s="36" t="n">
        <v>0.003072</v>
      </c>
      <c r="AE74" s="36" t="n">
        <v>0.002183</v>
      </c>
      <c r="AF74" s="36" t="n">
        <v>0.00157</v>
      </c>
      <c r="AG74" s="36" t="n">
        <v>0.001855</v>
      </c>
      <c r="AH74" s="36" t="n">
        <v>0.001712</v>
      </c>
      <c r="AI74" s="36" t="n">
        <v>0.002366</v>
      </c>
      <c r="AJ74" s="36" t="n">
        <v>0.001546</v>
      </c>
      <c r="AK74" s="36" t="n">
        <v>0.001329</v>
      </c>
      <c r="AL74" s="36" t="n">
        <v>0.0009829999999999999</v>
      </c>
      <c r="AM74" s="36" t="n">
        <v>0.001163</v>
      </c>
      <c r="AN74" s="36" t="n">
        <v>0.001992</v>
      </c>
      <c r="AO74" s="36" t="n">
        <v>0.000867</v>
      </c>
      <c r="AP74" s="36" t="n">
        <v>0.0009700000000000001</v>
      </c>
      <c r="AQ74" s="36" t="n">
        <v>0.001496</v>
      </c>
      <c r="AR74" s="36" t="n">
        <v>0.001938</v>
      </c>
      <c r="AS74" s="36" t="n">
        <v>0.003866</v>
      </c>
      <c r="AT74" s="36" t="n">
        <v>0.005027</v>
      </c>
      <c r="AU74" s="36" t="n">
        <v>0.001651</v>
      </c>
      <c r="AV74" s="36" t="n">
        <v>0.003438</v>
      </c>
      <c r="AW74" s="36" t="n">
        <v>0.001048</v>
      </c>
      <c r="AX74" s="36" t="n">
        <v>0.000884</v>
      </c>
      <c r="AY74" s="36" t="n">
        <v>0.001571</v>
      </c>
      <c r="AZ74" s="36" t="n">
        <v>0.001924</v>
      </c>
      <c r="BA74" s="36" t="n">
        <v>0.002324</v>
      </c>
      <c r="BB74" s="36" t="n">
        <v>0.001066</v>
      </c>
      <c r="BC74" s="36" t="n">
        <v>0.004804</v>
      </c>
      <c r="BD74" s="36" t="n">
        <v>0.000316</v>
      </c>
      <c r="BE74" s="36" t="n">
        <v>0.01526</v>
      </c>
      <c r="BF74" s="36" t="n">
        <v>0.004107</v>
      </c>
      <c r="BG74" s="36" t="n">
        <v>0.00711</v>
      </c>
      <c r="BH74" s="36" t="n">
        <v>0.002193</v>
      </c>
      <c r="BI74" s="36" t="n">
        <v>0.006824</v>
      </c>
      <c r="BJ74" s="36" t="n">
        <v>0.004244</v>
      </c>
      <c r="BK74" s="36" t="n">
        <v>0.001637</v>
      </c>
      <c r="BL74" s="36" t="n">
        <v>0.002712</v>
      </c>
      <c r="BM74" s="36" t="n">
        <v>1.001072</v>
      </c>
      <c r="BN74" s="36" t="n">
        <v>0.00426</v>
      </c>
      <c r="BO74" s="36" t="n">
        <v>0.000742</v>
      </c>
      <c r="BP74" s="36" t="n">
        <v>0.00146</v>
      </c>
      <c r="BQ74" s="36" t="n">
        <v>0.003773</v>
      </c>
      <c r="BR74" s="108" t="n">
        <v>0</v>
      </c>
      <c r="BT74" s="55" t="n">
        <v>99725</v>
      </c>
      <c r="BU74" s="55" t="n">
        <v>99725</v>
      </c>
      <c r="BV74" s="111" t="n">
        <v>-0</v>
      </c>
    </row>
    <row r="75">
      <c r="A75" s="28" t="inlineStr">
        <is>
          <t>8691</t>
        </is>
      </c>
      <c r="B75" s="107" t="inlineStr">
        <is>
          <t>Saúde pública</t>
        </is>
      </c>
      <c r="C75" s="36" t="n">
        <v>9e-06</v>
      </c>
      <c r="D75" s="36" t="n">
        <v>9e-06</v>
      </c>
      <c r="E75" s="36" t="n">
        <v>2e-06</v>
      </c>
      <c r="F75" s="36" t="n">
        <v>1.2e-05</v>
      </c>
      <c r="G75" s="36" t="n">
        <v>9e-06</v>
      </c>
      <c r="H75" s="36" t="n">
        <v>4.8e-05</v>
      </c>
      <c r="I75" s="36" t="n">
        <v>1.9e-05</v>
      </c>
      <c r="J75" s="36" t="n">
        <v>2.3e-05</v>
      </c>
      <c r="K75" s="36" t="n">
        <v>1.9e-05</v>
      </c>
      <c r="L75" s="36" t="n">
        <v>1.7e-05</v>
      </c>
      <c r="M75" s="36" t="n">
        <v>5.1e-05</v>
      </c>
      <c r="N75" s="36" t="n">
        <v>4.9e-05</v>
      </c>
      <c r="O75" s="36" t="n">
        <v>1e-05</v>
      </c>
      <c r="P75" s="36" t="n">
        <v>1.5e-05</v>
      </c>
      <c r="Q75" s="36" t="n">
        <v>3.1e-05</v>
      </c>
      <c r="R75" s="36" t="n">
        <v>2e-05</v>
      </c>
      <c r="S75" s="36" t="n">
        <v>2.8e-05</v>
      </c>
      <c r="T75" s="36" t="n">
        <v>1.2e-05</v>
      </c>
      <c r="U75" s="36" t="n">
        <v>8e-06</v>
      </c>
      <c r="V75" s="36" t="n">
        <v>1.2e-05</v>
      </c>
      <c r="W75" s="36" t="n">
        <v>3.9e-05</v>
      </c>
      <c r="X75" s="36" t="n">
        <v>3e-05</v>
      </c>
      <c r="Y75" s="36" t="n">
        <v>8.1e-05</v>
      </c>
      <c r="Z75" s="36" t="n">
        <v>0.000137</v>
      </c>
      <c r="AA75" s="36" t="n">
        <v>2.9e-05</v>
      </c>
      <c r="AB75" s="36" t="n">
        <v>2.4e-05</v>
      </c>
      <c r="AC75" s="36" t="n">
        <v>2.4e-05</v>
      </c>
      <c r="AD75" s="36" t="n">
        <v>8.4e-05</v>
      </c>
      <c r="AE75" s="36" t="n">
        <v>1.7e-05</v>
      </c>
      <c r="AF75" s="36" t="n">
        <v>3.6e-05</v>
      </c>
      <c r="AG75" s="36" t="n">
        <v>8.4e-05</v>
      </c>
      <c r="AH75" s="36" t="n">
        <v>5.3e-05</v>
      </c>
      <c r="AI75" s="36" t="n">
        <v>8.1e-05</v>
      </c>
      <c r="AJ75" s="36" t="n">
        <v>7.3e-05</v>
      </c>
      <c r="AK75" s="36" t="n">
        <v>3.9e-05</v>
      </c>
      <c r="AL75" s="36" t="n">
        <v>2.2e-05</v>
      </c>
      <c r="AM75" s="36" t="n">
        <v>1.8e-05</v>
      </c>
      <c r="AN75" s="36" t="n">
        <v>4e-05</v>
      </c>
      <c r="AO75" s="36" t="n">
        <v>1.4e-05</v>
      </c>
      <c r="AP75" s="36" t="n">
        <v>1.4e-05</v>
      </c>
      <c r="AQ75" s="36" t="n">
        <v>1.1e-05</v>
      </c>
      <c r="AR75" s="36" t="n">
        <v>1.1e-05</v>
      </c>
      <c r="AS75" s="36" t="n">
        <v>8e-06</v>
      </c>
      <c r="AT75" s="36" t="n">
        <v>8e-06</v>
      </c>
      <c r="AU75" s="36" t="n">
        <v>7e-06</v>
      </c>
      <c r="AV75" s="36" t="n">
        <v>2.4e-05</v>
      </c>
      <c r="AW75" s="36" t="n">
        <v>7e-06</v>
      </c>
      <c r="AX75" s="36" t="n">
        <v>1e-05</v>
      </c>
      <c r="AY75" s="36" t="n">
        <v>1.1e-05</v>
      </c>
      <c r="AZ75" s="36" t="n">
        <v>6e-06</v>
      </c>
      <c r="BA75" s="36" t="n">
        <v>2.6e-05</v>
      </c>
      <c r="BB75" s="36" t="n">
        <v>2.4e-05</v>
      </c>
      <c r="BC75" s="36" t="n">
        <v>5e-06</v>
      </c>
      <c r="BD75" s="36" t="n">
        <v>1e-06</v>
      </c>
      <c r="BE75" s="36" t="n">
        <v>4e-06</v>
      </c>
      <c r="BF75" s="36" t="n">
        <v>0.000375</v>
      </c>
      <c r="BG75" s="36" t="n">
        <v>6e-06</v>
      </c>
      <c r="BH75" s="36" t="n">
        <v>2.6e-05</v>
      </c>
      <c r="BI75" s="36" t="n">
        <v>5e-06</v>
      </c>
      <c r="BJ75" s="36" t="n">
        <v>2e-06</v>
      </c>
      <c r="BK75" s="36" t="n">
        <v>8e-06</v>
      </c>
      <c r="BL75" s="36" t="n">
        <v>5e-06</v>
      </c>
      <c r="BM75" s="36" t="n">
        <v>5e-06</v>
      </c>
      <c r="BN75" s="36" t="n">
        <v>1.000011</v>
      </c>
      <c r="BO75" s="36" t="n">
        <v>0.001073</v>
      </c>
      <c r="BP75" s="36" t="n">
        <v>7e-06</v>
      </c>
      <c r="BQ75" s="36" t="n">
        <v>7e-06</v>
      </c>
      <c r="BR75" s="108" t="n">
        <v>0</v>
      </c>
      <c r="BT75" s="55" t="n">
        <v>166924</v>
      </c>
      <c r="BU75" s="55" t="n">
        <v>166924</v>
      </c>
      <c r="BV75" s="111" t="n">
        <v>0</v>
      </c>
    </row>
    <row r="76">
      <c r="A76" s="28" t="inlineStr">
        <is>
          <t>8692</t>
        </is>
      </c>
      <c r="B76" s="107" t="inlineStr">
        <is>
          <t>Saúde privada</t>
        </is>
      </c>
      <c r="C76" s="36" t="n">
        <v>1.7e-05</v>
      </c>
      <c r="D76" s="36" t="n">
        <v>2.1e-05</v>
      </c>
      <c r="E76" s="36" t="n">
        <v>1e-05</v>
      </c>
      <c r="F76" s="36" t="n">
        <v>2.7e-05</v>
      </c>
      <c r="G76" s="36" t="n">
        <v>2.2e-05</v>
      </c>
      <c r="H76" s="36" t="n">
        <v>2.3e-05</v>
      </c>
      <c r="I76" s="36" t="n">
        <v>4.3e-05</v>
      </c>
      <c r="J76" s="36" t="n">
        <v>4.8e-05</v>
      </c>
      <c r="K76" s="36" t="n">
        <v>4e-05</v>
      </c>
      <c r="L76" s="36" t="n">
        <v>4.5e-05</v>
      </c>
      <c r="M76" s="36" t="n">
        <v>4.3e-05</v>
      </c>
      <c r="N76" s="36" t="n">
        <v>4e-05</v>
      </c>
      <c r="O76" s="36" t="n">
        <v>5.1e-05</v>
      </c>
      <c r="P76" s="36" t="n">
        <v>5.2e-05</v>
      </c>
      <c r="Q76" s="36" t="n">
        <v>4.5e-05</v>
      </c>
      <c r="R76" s="36" t="n">
        <v>2.9e-05</v>
      </c>
      <c r="S76" s="36" t="n">
        <v>4.1e-05</v>
      </c>
      <c r="T76" s="36" t="n">
        <v>3.6e-05</v>
      </c>
      <c r="U76" s="36" t="n">
        <v>2.9e-05</v>
      </c>
      <c r="V76" s="36" t="n">
        <v>4.1e-05</v>
      </c>
      <c r="W76" s="36" t="n">
        <v>3.4e-05</v>
      </c>
      <c r="X76" s="36" t="n">
        <v>3.8e-05</v>
      </c>
      <c r="Y76" s="36" t="n">
        <v>5.4e-05</v>
      </c>
      <c r="Z76" s="36" t="n">
        <v>5.2e-05</v>
      </c>
      <c r="AA76" s="36" t="n">
        <v>4.4e-05</v>
      </c>
      <c r="AB76" s="36" t="n">
        <v>3.9e-05</v>
      </c>
      <c r="AC76" s="36" t="n">
        <v>3.7e-05</v>
      </c>
      <c r="AD76" s="36" t="n">
        <v>3.9e-05</v>
      </c>
      <c r="AE76" s="36" t="n">
        <v>3.7e-05</v>
      </c>
      <c r="AF76" s="36" t="n">
        <v>4.4e-05</v>
      </c>
      <c r="AG76" s="36" t="n">
        <v>4.4e-05</v>
      </c>
      <c r="AH76" s="36" t="n">
        <v>4.1e-05</v>
      </c>
      <c r="AI76" s="36" t="n">
        <v>4.7e-05</v>
      </c>
      <c r="AJ76" s="36" t="n">
        <v>4.3e-05</v>
      </c>
      <c r="AK76" s="36" t="n">
        <v>3.9e-05</v>
      </c>
      <c r="AL76" s="36" t="n">
        <v>3.8e-05</v>
      </c>
      <c r="AM76" s="36" t="n">
        <v>2.9e-05</v>
      </c>
      <c r="AN76" s="36" t="n">
        <v>4.8e-05</v>
      </c>
      <c r="AO76" s="36" t="n">
        <v>3.1e-05</v>
      </c>
      <c r="AP76" s="36" t="n">
        <v>3.1e-05</v>
      </c>
      <c r="AQ76" s="36" t="n">
        <v>9.8e-05</v>
      </c>
      <c r="AR76" s="36" t="n">
        <v>0.00014</v>
      </c>
      <c r="AS76" s="36" t="n">
        <v>3.5e-05</v>
      </c>
      <c r="AT76" s="36" t="n">
        <v>4.2e-05</v>
      </c>
      <c r="AU76" s="36" t="n">
        <v>4e-05</v>
      </c>
      <c r="AV76" s="36" t="n">
        <v>9.000000000000001e-05</v>
      </c>
      <c r="AW76" s="36" t="n">
        <v>0.000167</v>
      </c>
      <c r="AX76" s="36" t="n">
        <v>9.000000000000001e-05</v>
      </c>
      <c r="AY76" s="36" t="n">
        <v>7.6e-05</v>
      </c>
      <c r="AZ76" s="36" t="n">
        <v>8.3e-05</v>
      </c>
      <c r="BA76" s="36" t="n">
        <v>9.000000000000001e-05</v>
      </c>
      <c r="BB76" s="36" t="n">
        <v>6e-05</v>
      </c>
      <c r="BC76" s="36" t="n">
        <v>5.4e-05</v>
      </c>
      <c r="BD76" s="36" t="n">
        <v>1.8e-05</v>
      </c>
      <c r="BE76" s="36" t="n">
        <v>0.000104</v>
      </c>
      <c r="BF76" s="36" t="n">
        <v>8.2e-05</v>
      </c>
      <c r="BG76" s="36" t="n">
        <v>8.000000000000001e-05</v>
      </c>
      <c r="BH76" s="36" t="n">
        <v>9.6e-05</v>
      </c>
      <c r="BI76" s="36" t="n">
        <v>5.8e-05</v>
      </c>
      <c r="BJ76" s="36" t="n">
        <v>3.1e-05</v>
      </c>
      <c r="BK76" s="36" t="n">
        <v>0.000125</v>
      </c>
      <c r="BL76" s="36" t="n">
        <v>3.3e-05</v>
      </c>
      <c r="BM76" s="36" t="n">
        <v>0.000139</v>
      </c>
      <c r="BN76" s="36" t="n">
        <v>0.000111</v>
      </c>
      <c r="BO76" s="36" t="n">
        <v>1.102112</v>
      </c>
      <c r="BP76" s="36" t="n">
        <v>0.000371</v>
      </c>
      <c r="BQ76" s="36" t="n">
        <v>9.500000000000001e-05</v>
      </c>
      <c r="BR76" s="108" t="n">
        <v>0</v>
      </c>
      <c r="BT76" s="55" t="n">
        <v>202015</v>
      </c>
      <c r="BU76" s="55" t="n">
        <v>202015</v>
      </c>
      <c r="BV76" s="111" t="n">
        <v>0</v>
      </c>
    </row>
    <row r="77">
      <c r="A77" s="28" t="inlineStr">
        <is>
          <t>9080</t>
        </is>
      </c>
      <c r="B77" s="107" t="inlineStr">
        <is>
          <t>Atividades artísticas, criativas e de espetáculos</t>
        </is>
      </c>
      <c r="C77" s="36" t="n">
        <v>0.000239</v>
      </c>
      <c r="D77" s="36" t="n">
        <v>0.000465</v>
      </c>
      <c r="E77" s="36" t="n">
        <v>0.000263</v>
      </c>
      <c r="F77" s="36" t="n">
        <v>0.000434</v>
      </c>
      <c r="G77" s="36" t="n">
        <v>0.000335</v>
      </c>
      <c r="H77" s="36" t="n">
        <v>0.000269</v>
      </c>
      <c r="I77" s="36" t="n">
        <v>0.000506</v>
      </c>
      <c r="J77" s="36" t="n">
        <v>0.000972</v>
      </c>
      <c r="K77" s="36" t="n">
        <v>0.0005240000000000001</v>
      </c>
      <c r="L77" s="36" t="n">
        <v>0.001108</v>
      </c>
      <c r="M77" s="36" t="n">
        <v>0.003704</v>
      </c>
      <c r="N77" s="36" t="n">
        <v>0.001157</v>
      </c>
      <c r="O77" s="36" t="n">
        <v>0.000479</v>
      </c>
      <c r="P77" s="36" t="n">
        <v>0.000673</v>
      </c>
      <c r="Q77" s="36" t="n">
        <v>0.00144</v>
      </c>
      <c r="R77" s="36" t="n">
        <v>0.000399</v>
      </c>
      <c r="S77" s="36" t="n">
        <v>0.00081</v>
      </c>
      <c r="T77" s="36" t="n">
        <v>0.000611</v>
      </c>
      <c r="U77" s="36" t="n">
        <v>0.000383</v>
      </c>
      <c r="V77" s="36" t="n">
        <v>0.000476</v>
      </c>
      <c r="W77" s="36" t="n">
        <v>0.000416</v>
      </c>
      <c r="X77" s="36" t="n">
        <v>0.000726</v>
      </c>
      <c r="Y77" s="36" t="n">
        <v>0.001926</v>
      </c>
      <c r="Z77" s="36" t="n">
        <v>0.001848</v>
      </c>
      <c r="AA77" s="36" t="n">
        <v>0.000622</v>
      </c>
      <c r="AB77" s="36" t="n">
        <v>0.000588</v>
      </c>
      <c r="AC77" s="36" t="n">
        <v>0.000443</v>
      </c>
      <c r="AD77" s="36" t="n">
        <v>0.000454</v>
      </c>
      <c r="AE77" s="36" t="n">
        <v>0.000617</v>
      </c>
      <c r="AF77" s="36" t="n">
        <v>0.001359</v>
      </c>
      <c r="AG77" s="36" t="n">
        <v>0.000904</v>
      </c>
      <c r="AH77" s="36" t="n">
        <v>0.000606</v>
      </c>
      <c r="AI77" s="36" t="n">
        <v>0.001733</v>
      </c>
      <c r="AJ77" s="36" t="n">
        <v>0.000546</v>
      </c>
      <c r="AK77" s="36" t="n">
        <v>0.00073</v>
      </c>
      <c r="AL77" s="36" t="n">
        <v>0.00061</v>
      </c>
      <c r="AM77" s="36" t="n">
        <v>0.000416</v>
      </c>
      <c r="AN77" s="36" t="n">
        <v>0.001225</v>
      </c>
      <c r="AO77" s="36" t="n">
        <v>0.00038</v>
      </c>
      <c r="AP77" s="36" t="n">
        <v>0.000459</v>
      </c>
      <c r="AQ77" s="36" t="n">
        <v>0.001098</v>
      </c>
      <c r="AR77" s="36" t="n">
        <v>0.001098</v>
      </c>
      <c r="AS77" s="36" t="n">
        <v>0.000401</v>
      </c>
      <c r="AT77" s="36" t="n">
        <v>0.000427</v>
      </c>
      <c r="AU77" s="36" t="n">
        <v>0.000592</v>
      </c>
      <c r="AV77" s="36" t="n">
        <v>0.000772</v>
      </c>
      <c r="AW77" s="36" t="n">
        <v>0.001475</v>
      </c>
      <c r="AX77" s="36" t="n">
        <v>0.000847</v>
      </c>
      <c r="AY77" s="36" t="n">
        <v>0.002599</v>
      </c>
      <c r="AZ77" s="36" t="n">
        <v>0.050621</v>
      </c>
      <c r="BA77" s="36" t="n">
        <v>0.005692</v>
      </c>
      <c r="BB77" s="36" t="n">
        <v>0.000919</v>
      </c>
      <c r="BC77" s="36" t="n">
        <v>0.001339</v>
      </c>
      <c r="BD77" s="36" t="n">
        <v>0.000168</v>
      </c>
      <c r="BE77" s="36" t="n">
        <v>0.001355</v>
      </c>
      <c r="BF77" s="36" t="n">
        <v>0.00056</v>
      </c>
      <c r="BG77" s="36" t="n">
        <v>0.018559</v>
      </c>
      <c r="BH77" s="36" t="n">
        <v>0.001175</v>
      </c>
      <c r="BI77" s="36" t="n">
        <v>0.000677</v>
      </c>
      <c r="BJ77" s="36" t="n">
        <v>0.000386</v>
      </c>
      <c r="BK77" s="36" t="n">
        <v>0.001308</v>
      </c>
      <c r="BL77" s="36" t="n">
        <v>0.000496</v>
      </c>
      <c r="BM77" s="36" t="n">
        <v>0.001382</v>
      </c>
      <c r="BN77" s="36" t="n">
        <v>0.000875</v>
      </c>
      <c r="BO77" s="36" t="n">
        <v>0.000386</v>
      </c>
      <c r="BP77" s="36" t="n">
        <v>1.019965</v>
      </c>
      <c r="BQ77" s="36" t="n">
        <v>0.006881</v>
      </c>
      <c r="BR77" s="108" t="n">
        <v>0</v>
      </c>
      <c r="BT77" s="55" t="n">
        <v>35052</v>
      </c>
      <c r="BU77" s="55" t="n">
        <v>35052</v>
      </c>
      <c r="BV77" s="111" t="n">
        <v>0</v>
      </c>
    </row>
    <row r="78">
      <c r="A78" s="28" t="inlineStr">
        <is>
          <t>9480</t>
        </is>
      </c>
      <c r="B78" s="107" t="inlineStr">
        <is>
          <t>Organizações associativas e outros serviços pessoais</t>
        </is>
      </c>
      <c r="C78" s="36" t="n">
        <v>0.001457</v>
      </c>
      <c r="D78" s="36" t="n">
        <v>0.001517</v>
      </c>
      <c r="E78" s="36" t="n">
        <v>0.001201</v>
      </c>
      <c r="F78" s="36" t="n">
        <v>0.003057</v>
      </c>
      <c r="G78" s="36" t="n">
        <v>0.002875</v>
      </c>
      <c r="H78" s="36" t="n">
        <v>0.003369</v>
      </c>
      <c r="I78" s="36" t="n">
        <v>0.006266</v>
      </c>
      <c r="J78" s="36" t="n">
        <v>0.002931</v>
      </c>
      <c r="K78" s="36" t="n">
        <v>0.003459</v>
      </c>
      <c r="L78" s="36" t="n">
        <v>0.002996</v>
      </c>
      <c r="M78" s="36" t="n">
        <v>0.004112</v>
      </c>
      <c r="N78" s="36" t="n">
        <v>0.00252</v>
      </c>
      <c r="O78" s="36" t="n">
        <v>0.002833</v>
      </c>
      <c r="P78" s="36" t="n">
        <v>0.003191</v>
      </c>
      <c r="Q78" s="36" t="n">
        <v>0.003224</v>
      </c>
      <c r="R78" s="36" t="n">
        <v>0.003333</v>
      </c>
      <c r="S78" s="36" t="n">
        <v>0.003559</v>
      </c>
      <c r="T78" s="36" t="n">
        <v>0.004038</v>
      </c>
      <c r="U78" s="36" t="n">
        <v>0.002651</v>
      </c>
      <c r="V78" s="36" t="n">
        <v>0.002804</v>
      </c>
      <c r="W78" s="36" t="n">
        <v>0.002522</v>
      </c>
      <c r="X78" s="36" t="n">
        <v>0.002569</v>
      </c>
      <c r="Y78" s="36" t="n">
        <v>0.003263</v>
      </c>
      <c r="Z78" s="36" t="n">
        <v>0.003269</v>
      </c>
      <c r="AA78" s="36" t="n">
        <v>0.003308</v>
      </c>
      <c r="AB78" s="36" t="n">
        <v>0.003611</v>
      </c>
      <c r="AC78" s="36" t="n">
        <v>0.003</v>
      </c>
      <c r="AD78" s="36" t="n">
        <v>0.003295</v>
      </c>
      <c r="AE78" s="36" t="n">
        <v>0.004077</v>
      </c>
      <c r="AF78" s="36" t="n">
        <v>0.006281</v>
      </c>
      <c r="AG78" s="36" t="n">
        <v>0.004108</v>
      </c>
      <c r="AH78" s="36" t="n">
        <v>0.003602</v>
      </c>
      <c r="AI78" s="36" t="n">
        <v>0.004185</v>
      </c>
      <c r="AJ78" s="36" t="n">
        <v>0.0037</v>
      </c>
      <c r="AK78" s="36" t="n">
        <v>0.003391</v>
      </c>
      <c r="AL78" s="36" t="n">
        <v>0.003035</v>
      </c>
      <c r="AM78" s="36" t="n">
        <v>0.001736</v>
      </c>
      <c r="AN78" s="36" t="n">
        <v>0.005084</v>
      </c>
      <c r="AO78" s="36" t="n">
        <v>0.001042</v>
      </c>
      <c r="AP78" s="36" t="n">
        <v>0.001706</v>
      </c>
      <c r="AQ78" s="36" t="n">
        <v>0.001848</v>
      </c>
      <c r="AR78" s="36" t="n">
        <v>0.003916</v>
      </c>
      <c r="AS78" s="36" t="n">
        <v>0.002727</v>
      </c>
      <c r="AT78" s="36" t="n">
        <v>0.002906</v>
      </c>
      <c r="AU78" s="36" t="n">
        <v>0.002657</v>
      </c>
      <c r="AV78" s="36" t="n">
        <v>0.011023</v>
      </c>
      <c r="AW78" s="36" t="n">
        <v>0.00601</v>
      </c>
      <c r="AX78" s="36" t="n">
        <v>0.00214</v>
      </c>
      <c r="AY78" s="36" t="n">
        <v>0.004359</v>
      </c>
      <c r="AZ78" s="36" t="n">
        <v>0.00545</v>
      </c>
      <c r="BA78" s="36" t="n">
        <v>0.025047</v>
      </c>
      <c r="BB78" s="36" t="n">
        <v>0.009554</v>
      </c>
      <c r="BC78" s="36" t="n">
        <v>0.005421</v>
      </c>
      <c r="BD78" s="36" t="n">
        <v>0.000567</v>
      </c>
      <c r="BE78" s="36" t="n">
        <v>0.003526</v>
      </c>
      <c r="BF78" s="36" t="n">
        <v>0.002006</v>
      </c>
      <c r="BG78" s="36" t="n">
        <v>0.007439</v>
      </c>
      <c r="BH78" s="36" t="n">
        <v>0.002763</v>
      </c>
      <c r="BI78" s="36" t="n">
        <v>0.004918</v>
      </c>
      <c r="BJ78" s="36" t="n">
        <v>0.001512</v>
      </c>
      <c r="BK78" s="36" t="n">
        <v>0.001991</v>
      </c>
      <c r="BL78" s="36" t="n">
        <v>0.001024</v>
      </c>
      <c r="BM78" s="36" t="n">
        <v>0.005003</v>
      </c>
      <c r="BN78" s="36" t="n">
        <v>0.009475000000000001</v>
      </c>
      <c r="BO78" s="36" t="n">
        <v>0.011044</v>
      </c>
      <c r="BP78" s="36" t="n">
        <v>0.002043</v>
      </c>
      <c r="BQ78" s="36" t="n">
        <v>1.004339</v>
      </c>
      <c r="BR78" s="108" t="n">
        <v>0</v>
      </c>
      <c r="BT78" s="55" t="n">
        <v>144093</v>
      </c>
      <c r="BU78" s="55" t="n">
        <v>144093</v>
      </c>
      <c r="BV78" s="111"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36" t="n">
        <v>1</v>
      </c>
      <c r="BT79" s="55" t="n">
        <v>58164</v>
      </c>
      <c r="BU79" s="55" t="n">
        <v>58164</v>
      </c>
      <c r="BV79" s="111" t="n">
        <v>0</v>
      </c>
    </row>
    <row r="81">
      <c r="A81" s="4" t="inlineStr">
        <is>
          <t>Fuente: IBGE — COU nível 68, 2014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29.xml><?xml version="1.0" encoding="utf-8"?>
<worksheet xmlns="http://schemas.openxmlformats.org/spreadsheetml/2006/main">
  <sheetPr>
    <tabColor rgb="00C00000"/>
    <outlinePr summaryBelow="1" summaryRight="1"/>
    <pageSetUpPr fitToPage="1"/>
  </sheetPr>
  <dimension ref="A1:BR81"/>
  <sheetViews>
    <sheetView showGridLines="0" zoomScale="90" workbookViewId="0">
      <pane xSplit="2" ySplit="11" topLeftCell="C12" activePane="bottomRight" state="frozen"/>
      <selection pane="topRight"/>
      <selection pane="bottomLeft"/>
      <selection pane="bottomRight" activeCell="A1" sqref="A1"/>
    </sheetView>
  </sheetViews>
  <sheetFormatPr baseColWidth="8" defaultRowHeight="15"/>
  <cols>
    <col width="14" customWidth="1" min="1" max="1"/>
    <col width="7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s>
  <sheetData>
    <row r="1">
      <c r="A1" s="13" t="inlineStr">
        <is>
          <t>↩ Índice</t>
        </is>
      </c>
      <c r="B1" s="94" t="inlineStr">
        <is>
          <t>PASO 18</t>
        </is>
      </c>
      <c r="C1" s="95" t="inlineStr">
        <is>
          <t>FILAS: 68 atividades, nível IBGE      COLUMNAS: 68 atividades, nível IBGE      VALORACIÓN: adimensional      ORIGEN: doméstico</t>
        </is>
      </c>
    </row>
    <row r="2" ht="30" customHeight="1">
      <c r="A2" s="103" t="inlineStr">
        <is>
          <t>B — Coeficientes de distribución</t>
        </is>
      </c>
    </row>
    <row r="3">
      <c r="C3" s="97" t="inlineStr">
        <is>
          <t>B = diag(g)⁻¹ · Z        UN Handbook Cap. 20        se calcula desde: las hojas de Z y de vectores</t>
        </is>
      </c>
    </row>
    <row r="4">
      <c r="A4" s="104" t="inlineStr">
        <is>
          <t>Valores a precios básicos, origen doméstico</t>
        </is>
      </c>
    </row>
    <row r="5">
      <c r="A5" s="104" t="inlineStr">
        <is>
          <t>Año 2014</t>
        </is>
      </c>
    </row>
    <row r="6">
      <c r="A6" s="104" t="inlineStr">
        <is>
          <t>Brasil · industria × industria</t>
        </is>
      </c>
    </row>
    <row r="7">
      <c r="A7" s="104" t="inlineStr">
        <is>
          <t>Millones de reales corrientes</t>
        </is>
      </c>
    </row>
    <row r="8"/>
    <row r="9" ht="28" customHeight="1">
      <c r="A9" s="105" t="inlineStr">
        <is>
          <t>atividades, nível IBGE
68 agrupaciones</t>
        </is>
      </c>
      <c r="B9" s="105" t="inlineStr">
        <is>
          <t>Actividad económica</t>
        </is>
      </c>
      <c r="C9" s="35" t="inlineStr"/>
      <c r="D9" s="35" t="inlineStr"/>
      <c r="E9" s="35" t="inlineStr"/>
      <c r="F9" s="35" t="inlineStr"/>
      <c r="G9" s="35" t="inlineStr"/>
      <c r="H9" s="35" t="inlineStr"/>
      <c r="I9" s="35" t="inlineStr"/>
      <c r="J9" s="35" t="inlineStr"/>
      <c r="K9" s="35" t="inlineStr"/>
      <c r="L9" s="35" t="inlineStr"/>
      <c r="M9" s="35" t="inlineStr"/>
      <c r="N9" s="35" t="inlineStr"/>
      <c r="O9" s="35" t="inlineStr"/>
      <c r="P9" s="35" t="inlineStr"/>
      <c r="Q9" s="35" t="inlineStr"/>
      <c r="R9" s="35" t="inlineStr"/>
      <c r="S9" s="35" t="inlineStr"/>
      <c r="T9" s="35" t="inlineStr"/>
      <c r="U9" s="35" t="inlineStr"/>
      <c r="V9" s="35" t="inlineStr"/>
      <c r="W9" s="35" t="inlineStr"/>
      <c r="X9" s="35" t="inlineStr"/>
      <c r="Y9" s="35" t="inlineStr"/>
      <c r="Z9" s="35" t="inlineStr"/>
      <c r="AA9" s="35" t="inlineStr"/>
      <c r="AB9" s="35" t="inlineStr"/>
      <c r="AC9" s="35" t="inlineStr"/>
      <c r="AD9" s="35" t="inlineStr"/>
      <c r="AE9" s="35" t="inlineStr"/>
      <c r="AF9" s="35" t="inlineStr"/>
      <c r="AG9" s="35" t="inlineStr"/>
      <c r="AH9" s="35" t="inlineStr"/>
      <c r="AI9" s="35" t="inlineStr"/>
      <c r="AJ9" s="35" t="inlineStr"/>
      <c r="AK9" s="35" t="inlineStr"/>
      <c r="AL9" s="35" t="inlineStr"/>
      <c r="AM9" s="35" t="inlineStr"/>
      <c r="AN9" s="35" t="inlineStr"/>
      <c r="AO9" s="35" t="inlineStr"/>
      <c r="AP9" s="35" t="inlineStr"/>
      <c r="AQ9" s="35" t="inlineStr"/>
      <c r="AR9" s="35" t="inlineStr"/>
      <c r="AS9" s="35" t="inlineStr"/>
      <c r="AT9" s="35" t="inlineStr"/>
      <c r="AU9" s="35" t="inlineStr"/>
      <c r="AV9" s="35" t="inlineStr"/>
      <c r="AW9" s="35" t="inlineStr"/>
      <c r="AX9" s="35" t="inlineStr"/>
      <c r="AY9" s="35" t="inlineStr"/>
      <c r="AZ9" s="35" t="inlineStr"/>
      <c r="BA9" s="35" t="inlineStr"/>
      <c r="BB9" s="35" t="inlineStr"/>
      <c r="BC9" s="35" t="inlineStr"/>
      <c r="BD9" s="35" t="inlineStr"/>
      <c r="BE9" s="35" t="inlineStr"/>
      <c r="BF9" s="35" t="inlineStr"/>
      <c r="BG9" s="35" t="inlineStr"/>
      <c r="BH9" s="35" t="inlineStr"/>
      <c r="BI9" s="35" t="inlineStr"/>
      <c r="BJ9" s="35" t="inlineStr"/>
      <c r="BK9" s="35" t="inlineStr"/>
      <c r="BL9" s="35" t="inlineStr"/>
      <c r="BM9" s="35" t="inlineStr"/>
      <c r="BN9" s="35" t="inlineStr"/>
      <c r="BO9" s="35" t="inlineStr"/>
      <c r="BP9" s="35" t="inlineStr"/>
      <c r="BQ9" s="35" t="inlineStr"/>
      <c r="BR9" s="35" t="inlineStr"/>
    </row>
    <row r="10">
      <c r="A10" s="34" t="inlineStr">
        <is>
          <t>Código</t>
        </is>
      </c>
      <c r="B10" s="34" t="inlineStr">
        <is>
          <t>Denominación</t>
        </is>
      </c>
      <c r="C10" s="35" t="inlineStr">
        <is>
          <t>0191</t>
        </is>
      </c>
      <c r="D10" s="35" t="inlineStr">
        <is>
          <t>0192</t>
        </is>
      </c>
      <c r="E10" s="35" t="inlineStr">
        <is>
          <t>0280</t>
        </is>
      </c>
      <c r="F10" s="35" t="inlineStr">
        <is>
          <t>0580</t>
        </is>
      </c>
      <c r="G10" s="35" t="inlineStr">
        <is>
          <t>0680</t>
        </is>
      </c>
      <c r="H10" s="35" t="inlineStr">
        <is>
          <t>0791</t>
        </is>
      </c>
      <c r="I10" s="35" t="inlineStr">
        <is>
          <t>0792</t>
        </is>
      </c>
      <c r="J10" s="35" t="inlineStr">
        <is>
          <t>1091</t>
        </is>
      </c>
      <c r="K10" s="35" t="inlineStr">
        <is>
          <t>1092</t>
        </is>
      </c>
      <c r="L10" s="35" t="inlineStr">
        <is>
          <t>1093</t>
        </is>
      </c>
      <c r="M10" s="35" t="inlineStr">
        <is>
          <t>1100</t>
        </is>
      </c>
      <c r="N10" s="35" t="inlineStr">
        <is>
          <t>1200</t>
        </is>
      </c>
      <c r="O10" s="35" t="inlineStr">
        <is>
          <t>1300</t>
        </is>
      </c>
      <c r="P10" s="35" t="inlineStr">
        <is>
          <t>1400</t>
        </is>
      </c>
      <c r="Q10" s="35" t="inlineStr">
        <is>
          <t>1500</t>
        </is>
      </c>
      <c r="R10" s="35" t="inlineStr">
        <is>
          <t>1600</t>
        </is>
      </c>
      <c r="S10" s="35" t="inlineStr">
        <is>
          <t>1700</t>
        </is>
      </c>
      <c r="T10" s="35" t="inlineStr">
        <is>
          <t>1800</t>
        </is>
      </c>
      <c r="U10" s="35" t="inlineStr">
        <is>
          <t>1991</t>
        </is>
      </c>
      <c r="V10" s="35" t="inlineStr">
        <is>
          <t>1992</t>
        </is>
      </c>
      <c r="W10" s="35" t="inlineStr">
        <is>
          <t>2091</t>
        </is>
      </c>
      <c r="X10" s="35" t="inlineStr">
        <is>
          <t>2092</t>
        </is>
      </c>
      <c r="Y10" s="35" t="inlineStr">
        <is>
          <t>2093</t>
        </is>
      </c>
      <c r="Z10" s="35" t="inlineStr">
        <is>
          <t>2100</t>
        </is>
      </c>
      <c r="AA10" s="35" t="inlineStr">
        <is>
          <t>2200</t>
        </is>
      </c>
      <c r="AB10" s="35" t="inlineStr">
        <is>
          <t>2300</t>
        </is>
      </c>
      <c r="AC10" s="35" t="inlineStr">
        <is>
          <t>2491</t>
        </is>
      </c>
      <c r="AD10" s="35" t="inlineStr">
        <is>
          <t>2492</t>
        </is>
      </c>
      <c r="AE10" s="35" t="inlineStr">
        <is>
          <t>2500</t>
        </is>
      </c>
      <c r="AF10" s="35" t="inlineStr">
        <is>
          <t>2600</t>
        </is>
      </c>
      <c r="AG10" s="35" t="inlineStr">
        <is>
          <t>2700</t>
        </is>
      </c>
      <c r="AH10" s="35" t="inlineStr">
        <is>
          <t>2800</t>
        </is>
      </c>
      <c r="AI10" s="35" t="inlineStr">
        <is>
          <t>2991</t>
        </is>
      </c>
      <c r="AJ10" s="35" t="inlineStr">
        <is>
          <t>2992</t>
        </is>
      </c>
      <c r="AK10" s="35" t="inlineStr">
        <is>
          <t>3000</t>
        </is>
      </c>
      <c r="AL10" s="35" t="inlineStr">
        <is>
          <t>3180</t>
        </is>
      </c>
      <c r="AM10" s="35" t="inlineStr">
        <is>
          <t>3300</t>
        </is>
      </c>
      <c r="AN10" s="35" t="inlineStr">
        <is>
          <t>3500</t>
        </is>
      </c>
      <c r="AO10" s="35" t="inlineStr">
        <is>
          <t>3680</t>
        </is>
      </c>
      <c r="AP10" s="35" t="inlineStr">
        <is>
          <t>4180</t>
        </is>
      </c>
      <c r="AQ10" s="35" t="inlineStr">
        <is>
          <t>4500</t>
        </is>
      </c>
      <c r="AR10" s="35" t="inlineStr">
        <is>
          <t>4680</t>
        </is>
      </c>
      <c r="AS10" s="35" t="inlineStr">
        <is>
          <t>4900</t>
        </is>
      </c>
      <c r="AT10" s="35" t="inlineStr">
        <is>
          <t>5000</t>
        </is>
      </c>
      <c r="AU10" s="35" t="inlineStr">
        <is>
          <t>5100</t>
        </is>
      </c>
      <c r="AV10" s="35" t="inlineStr">
        <is>
          <t>5280</t>
        </is>
      </c>
      <c r="AW10" s="35" t="inlineStr">
        <is>
          <t>5500</t>
        </is>
      </c>
      <c r="AX10" s="35" t="inlineStr">
        <is>
          <t>5600</t>
        </is>
      </c>
      <c r="AY10" s="35" t="inlineStr">
        <is>
          <t>5800</t>
        </is>
      </c>
      <c r="AZ10" s="35" t="inlineStr">
        <is>
          <t>5980</t>
        </is>
      </c>
      <c r="BA10" s="35" t="inlineStr">
        <is>
          <t>6100</t>
        </is>
      </c>
      <c r="BB10" s="35" t="inlineStr">
        <is>
          <t>6280</t>
        </is>
      </c>
      <c r="BC10" s="35" t="inlineStr">
        <is>
          <t>6480</t>
        </is>
      </c>
      <c r="BD10" s="35" t="inlineStr">
        <is>
          <t>6800</t>
        </is>
      </c>
      <c r="BE10" s="35" t="inlineStr">
        <is>
          <t>6980</t>
        </is>
      </c>
      <c r="BF10" s="35" t="inlineStr">
        <is>
          <t>7180</t>
        </is>
      </c>
      <c r="BG10" s="35" t="inlineStr">
        <is>
          <t>7380</t>
        </is>
      </c>
      <c r="BH10" s="35" t="inlineStr">
        <is>
          <t>7700</t>
        </is>
      </c>
      <c r="BI10" s="35" t="inlineStr">
        <is>
          <t>7880</t>
        </is>
      </c>
      <c r="BJ10" s="35" t="inlineStr">
        <is>
          <t>8000</t>
        </is>
      </c>
      <c r="BK10" s="35" t="inlineStr">
        <is>
          <t>8400</t>
        </is>
      </c>
      <c r="BL10" s="35" t="inlineStr">
        <is>
          <t>8591</t>
        </is>
      </c>
      <c r="BM10" s="35" t="inlineStr">
        <is>
          <t>8592</t>
        </is>
      </c>
      <c r="BN10" s="35" t="inlineStr">
        <is>
          <t>8691</t>
        </is>
      </c>
      <c r="BO10" s="35" t="inlineStr">
        <is>
          <t>8692</t>
        </is>
      </c>
      <c r="BP10" s="35" t="inlineStr">
        <is>
          <t>9080</t>
        </is>
      </c>
      <c r="BQ10" s="35" t="inlineStr">
        <is>
          <t>9480</t>
        </is>
      </c>
      <c r="BR10" s="35" t="inlineStr">
        <is>
          <t>9700</t>
        </is>
      </c>
    </row>
    <row r="11" ht="62" customHeight="1">
      <c r="A11" s="7" t="inlineStr"/>
      <c r="B11" s="7" t="inlineStr"/>
      <c r="C11" s="106" t="inlineStr">
        <is>
          <t>Agricultura, inclusive o apoio à agricultura e a pós-colheita</t>
        </is>
      </c>
      <c r="D11" s="106" t="inlineStr">
        <is>
          <t>Pecuária, inclusive o apoio à pecuária</t>
        </is>
      </c>
      <c r="E11" s="106" t="inlineStr">
        <is>
          <t>Produção florestal; pesca e aquicultura</t>
        </is>
      </c>
      <c r="F11" s="106" t="inlineStr">
        <is>
          <t>Extração de carvão mineral e de minerais não-metálicos</t>
        </is>
      </c>
      <c r="G11" s="106" t="inlineStr">
        <is>
          <t>Extração de petróleo e gás, inclusive as atividades de apoio</t>
        </is>
      </c>
      <c r="H11" s="106" t="inlineStr">
        <is>
          <t>Extração de minério de ferro, inclusive beneficiamentos e a aglomeração</t>
        </is>
      </c>
      <c r="I11" s="106" t="inlineStr">
        <is>
          <t>Extração de minerais metálicos não-ferrosos, inclusive beneficiamentos</t>
        </is>
      </c>
      <c r="J11" s="106" t="inlineStr">
        <is>
          <t>Abate e produtos de carne, inclusive os produtos do laticínio e da pesca</t>
        </is>
      </c>
      <c r="K11" s="106" t="inlineStr">
        <is>
          <t>Fabricação e refino de açúcar</t>
        </is>
      </c>
      <c r="L11" s="106" t="inlineStr">
        <is>
          <t>Outros produtos alimentares</t>
        </is>
      </c>
      <c r="M11" s="106" t="inlineStr">
        <is>
          <t>Fabricação de bebidas</t>
        </is>
      </c>
      <c r="N11" s="106" t="inlineStr">
        <is>
          <t>Fabricação de produtos do fumo</t>
        </is>
      </c>
      <c r="O11" s="106" t="inlineStr">
        <is>
          <t>Fabricação de produtos têxteis</t>
        </is>
      </c>
      <c r="P11" s="106" t="inlineStr">
        <is>
          <t>Confecção de artefatos do vestuário e acessórios</t>
        </is>
      </c>
      <c r="Q11" s="106" t="inlineStr">
        <is>
          <t>Fabricação de calçados e de artefatos de couro</t>
        </is>
      </c>
      <c r="R11" s="106" t="inlineStr">
        <is>
          <t>Fabricação de produtos da madeira</t>
        </is>
      </c>
      <c r="S11" s="106" t="inlineStr">
        <is>
          <t>Fabricação de celulose, papel e produtos de papel</t>
        </is>
      </c>
      <c r="T11" s="106" t="inlineStr">
        <is>
          <t>Impressão e reprodução de gravações</t>
        </is>
      </c>
      <c r="U11" s="106" t="inlineStr">
        <is>
          <t>Refino de petróleo e coquerias</t>
        </is>
      </c>
      <c r="V11" s="106" t="inlineStr">
        <is>
          <t>Fabricação de biocombustíveis</t>
        </is>
      </c>
      <c r="W11" s="106" t="inlineStr">
        <is>
          <t>Fabricação de químicos orgânicos e inorgânicos, resinas e elastômeros</t>
        </is>
      </c>
      <c r="X11" s="106" t="inlineStr">
        <is>
          <t>Fabricação de defensivos, desinfestantes, tintas e químicos diversos</t>
        </is>
      </c>
      <c r="Y11" s="106" t="inlineStr">
        <is>
          <t>Fabricação de produtos de limpeza, cosméticos/perfumaria e higiene pessoal</t>
        </is>
      </c>
      <c r="Z11" s="106" t="inlineStr">
        <is>
          <t>Fabricação de produtos farmoquímicos e farmacêuticos</t>
        </is>
      </c>
      <c r="AA11" s="106" t="inlineStr">
        <is>
          <t>Fabricação de produtos de borracha e de material plástico</t>
        </is>
      </c>
      <c r="AB11" s="106" t="inlineStr">
        <is>
          <t>Fabricação de produtos de minerais não-metálicos</t>
        </is>
      </c>
      <c r="AC11" s="106" t="inlineStr">
        <is>
          <t>Produção de ferro-gusa/ferroligas, siderurgia e tubos de aço sem costura</t>
        </is>
      </c>
      <c r="AD11" s="106" t="inlineStr">
        <is>
          <t>Metalurgia de metais não-ferrosos e a fundição de metais</t>
        </is>
      </c>
      <c r="AE11" s="106" t="inlineStr">
        <is>
          <t>Fabricação de produtos de metal, exceto máquinas e equipamentos</t>
        </is>
      </c>
      <c r="AF11" s="106" t="inlineStr">
        <is>
          <t>Fabricação de equipamentos de informática, produtos eletrônicos e ópticos</t>
        </is>
      </c>
      <c r="AG11" s="106" t="inlineStr">
        <is>
          <t>Fabricação de máquinas e equipamentos elétricos</t>
        </is>
      </c>
      <c r="AH11" s="106" t="inlineStr">
        <is>
          <t>Fabricação de máquinas e equipamentos mecânicos</t>
        </is>
      </c>
      <c r="AI11" s="106" t="inlineStr">
        <is>
          <t>Fabricação de automóveis, caminhões e ônibus, exceto peças</t>
        </is>
      </c>
      <c r="AJ11" s="106" t="inlineStr">
        <is>
          <t>Fabricação de peças e acessórios para veículos automotores</t>
        </is>
      </c>
      <c r="AK11" s="106" t="inlineStr">
        <is>
          <t>Fabricação de outros equipamentos de transporte, exceto veículos automotores</t>
        </is>
      </c>
      <c r="AL11" s="106" t="inlineStr">
        <is>
          <t>Fabricação de móveis e de produtos de indústrias diversas</t>
        </is>
      </c>
      <c r="AM11" s="106" t="inlineStr">
        <is>
          <t>Manutenção, reparação e instalação de máquinas e equipamentos</t>
        </is>
      </c>
      <c r="AN11" s="106" t="inlineStr">
        <is>
          <t>Energia elétrica, gás natural e outras utilidades</t>
        </is>
      </c>
      <c r="AO11" s="106" t="inlineStr">
        <is>
          <t>Água, esgoto e gestão de resíduos</t>
        </is>
      </c>
      <c r="AP11" s="106" t="inlineStr">
        <is>
          <t>Construção</t>
        </is>
      </c>
      <c r="AQ11" s="106" t="inlineStr">
        <is>
          <t>Comércio e reparação de veículos automotores e motocicletas</t>
        </is>
      </c>
      <c r="AR11" s="106" t="inlineStr">
        <is>
          <t>Comércio por atacado e a varejo, exceto veículos automotores</t>
        </is>
      </c>
      <c r="AS11" s="106" t="inlineStr">
        <is>
          <t>Transporte terrestre</t>
        </is>
      </c>
      <c r="AT11" s="106" t="inlineStr">
        <is>
          <t>Transporte aquaviário</t>
        </is>
      </c>
      <c r="AU11" s="106" t="inlineStr">
        <is>
          <t>Transporte aéreo</t>
        </is>
      </c>
      <c r="AV11" s="106" t="inlineStr">
        <is>
          <t>Armazenamento, atividades auxiliares dos transportes e correio</t>
        </is>
      </c>
      <c r="AW11" s="106" t="inlineStr">
        <is>
          <t>Alojamento</t>
        </is>
      </c>
      <c r="AX11" s="106" t="inlineStr">
        <is>
          <t>Alimentação</t>
        </is>
      </c>
      <c r="AY11" s="106" t="inlineStr">
        <is>
          <t>Edição e edição integrada à impressão</t>
        </is>
      </c>
      <c r="AZ11" s="106" t="inlineStr">
        <is>
          <t>Atividades de televisão, rádio, cinema e gravação/edição de som e imagem</t>
        </is>
      </c>
      <c r="BA11" s="106" t="inlineStr">
        <is>
          <t>Telecomunicações</t>
        </is>
      </c>
      <c r="BB11" s="106" t="inlineStr">
        <is>
          <t>Desenvolvimento de sistemas e outros serviços de informação</t>
        </is>
      </c>
      <c r="BC11" s="106" t="inlineStr">
        <is>
          <t>Intermediação financeira, seguros e previdência complementar</t>
        </is>
      </c>
      <c r="BD11" s="106" t="inlineStr">
        <is>
          <t>Atividades imobiliárias</t>
        </is>
      </c>
      <c r="BE11" s="106" t="inlineStr">
        <is>
          <t>Atividades jurídicas, contábeis, consultoria e sedes de empresas</t>
        </is>
      </c>
      <c r="BF11" s="106" t="inlineStr">
        <is>
          <t>Serviços de arquitetura, engenharia, testes/análises técnicas e P &amp; D</t>
        </is>
      </c>
      <c r="BG11" s="106" t="inlineStr">
        <is>
          <t>Outras atividades profissionais, científicas e técnicas</t>
        </is>
      </c>
      <c r="BH11" s="106" t="inlineStr">
        <is>
          <t>Aluguéis não-imobiliários e gestão de ativos de propriedade intelectual</t>
        </is>
      </c>
      <c r="BI11" s="106" t="inlineStr">
        <is>
          <t>Outras atividades administrativas e serviços complementares</t>
        </is>
      </c>
      <c r="BJ11" s="106" t="inlineStr">
        <is>
          <t>Atividades de vigilância, segurança e investigação</t>
        </is>
      </c>
      <c r="BK11" s="106" t="inlineStr">
        <is>
          <t>Administração pública, defesa e seguridade social</t>
        </is>
      </c>
      <c r="BL11" s="106" t="inlineStr">
        <is>
          <t>Educação pública</t>
        </is>
      </c>
      <c r="BM11" s="106" t="inlineStr">
        <is>
          <t>Educação privada</t>
        </is>
      </c>
      <c r="BN11" s="106" t="inlineStr">
        <is>
          <t>Saúde pública</t>
        </is>
      </c>
      <c r="BO11" s="106" t="inlineStr">
        <is>
          <t>Saúde privada</t>
        </is>
      </c>
      <c r="BP11" s="106" t="inlineStr">
        <is>
          <t>Atividades artísticas, criativas e de espetáculos</t>
        </is>
      </c>
      <c r="BQ11" s="106" t="inlineStr">
        <is>
          <t>Organizações associativas e outros serviços pessoais</t>
        </is>
      </c>
      <c r="BR11" s="106" t="inlineStr">
        <is>
          <t>Serviços domésticos</t>
        </is>
      </c>
    </row>
    <row r="12">
      <c r="A12" s="28" t="inlineStr">
        <is>
          <t>0191</t>
        </is>
      </c>
      <c r="B12" s="107" t="inlineStr">
        <is>
          <t>Agricultura, inclusive o apoio à agricultura e a pós-colheita</t>
        </is>
      </c>
      <c r="C12" s="36" t="n">
        <v>0.022461</v>
      </c>
      <c r="D12" s="36" t="n">
        <v>0.01423</v>
      </c>
      <c r="E12" s="36" t="n">
        <v>0.000557</v>
      </c>
      <c r="F12" s="36" t="n">
        <v>8e-06</v>
      </c>
      <c r="G12" s="36" t="n">
        <v>1.7e-05</v>
      </c>
      <c r="H12" s="36" t="n">
        <v>2e-06</v>
      </c>
      <c r="I12" s="36" t="n">
        <v>4e-06</v>
      </c>
      <c r="J12" s="36" t="n">
        <v>0.022293</v>
      </c>
      <c r="K12" s="36" t="n">
        <v>0.08938</v>
      </c>
      <c r="L12" s="36" t="n">
        <v>0.195952</v>
      </c>
      <c r="M12" s="36" t="n">
        <v>0.007042</v>
      </c>
      <c r="N12" s="36" t="n">
        <v>0.015084</v>
      </c>
      <c r="O12" s="36" t="n">
        <v>0.014867</v>
      </c>
      <c r="P12" s="36" t="n">
        <v>0.002228</v>
      </c>
      <c r="Q12" s="36" t="n">
        <v>3.2e-05</v>
      </c>
      <c r="R12" s="36" t="n">
        <v>0.000447</v>
      </c>
      <c r="S12" s="36" t="n">
        <v>0.000619</v>
      </c>
      <c r="T12" s="36" t="n">
        <v>1e-06</v>
      </c>
      <c r="U12" s="36" t="n">
        <v>2.7e-05</v>
      </c>
      <c r="V12" s="36" t="n">
        <v>0.055074</v>
      </c>
      <c r="W12" s="36" t="n">
        <v>6.2e-05</v>
      </c>
      <c r="X12" s="36" t="n">
        <v>6.7e-05</v>
      </c>
      <c r="Y12" s="36" t="n">
        <v>6e-06</v>
      </c>
      <c r="Z12" s="36" t="n">
        <v>4.8e-05</v>
      </c>
      <c r="AA12" s="36" t="n">
        <v>0.00021</v>
      </c>
      <c r="AB12" s="36" t="n">
        <v>7.6e-05</v>
      </c>
      <c r="AC12" s="36" t="n">
        <v>0.000131</v>
      </c>
      <c r="AD12" s="36" t="n">
        <v>5.1e-05</v>
      </c>
      <c r="AE12" s="36" t="n">
        <v>1e-05</v>
      </c>
      <c r="AF12" s="36" t="n">
        <v>1e-06</v>
      </c>
      <c r="AG12" s="36" t="n">
        <v>1e-06</v>
      </c>
      <c r="AH12" s="36" t="n">
        <v>3e-06</v>
      </c>
      <c r="AI12" s="36" t="n">
        <v>2e-06</v>
      </c>
      <c r="AJ12" s="36" t="n">
        <v>1e-06</v>
      </c>
      <c r="AK12" s="36" t="n">
        <v>3e-06</v>
      </c>
      <c r="AL12" s="36" t="n">
        <v>4.9e-05</v>
      </c>
      <c r="AM12" s="108" t="n">
        <v>0</v>
      </c>
      <c r="AN12" s="36" t="n">
        <v>2e-06</v>
      </c>
      <c r="AO12" s="36" t="n">
        <v>9.3e-05</v>
      </c>
      <c r="AP12" s="36" t="n">
        <v>0.001223</v>
      </c>
      <c r="AQ12" s="36" t="n">
        <v>7e-06</v>
      </c>
      <c r="AR12" s="36" t="n">
        <v>0.036851</v>
      </c>
      <c r="AS12" s="36" t="n">
        <v>2e-06</v>
      </c>
      <c r="AT12" s="108" t="n">
        <v>0</v>
      </c>
      <c r="AU12" s="36" t="n">
        <v>1e-06</v>
      </c>
      <c r="AV12" s="36" t="n">
        <v>2.7e-05</v>
      </c>
      <c r="AW12" s="36" t="n">
        <v>0.00083</v>
      </c>
      <c r="AX12" s="36" t="n">
        <v>0.01172</v>
      </c>
      <c r="AY12" s="108" t="n">
        <v>0</v>
      </c>
      <c r="AZ12" s="36" t="n">
        <v>2e-06</v>
      </c>
      <c r="BA12" s="36" t="n">
        <v>0.00014</v>
      </c>
      <c r="BB12" s="36" t="n">
        <v>5e-06</v>
      </c>
      <c r="BC12" s="36" t="n">
        <v>5.2e-05</v>
      </c>
      <c r="BD12" s="36" t="n">
        <v>4.4e-05</v>
      </c>
      <c r="BE12" s="36" t="n">
        <v>2e-05</v>
      </c>
      <c r="BF12" s="36" t="n">
        <v>3.9e-05</v>
      </c>
      <c r="BG12" s="36" t="n">
        <v>2e-06</v>
      </c>
      <c r="BH12" s="36" t="n">
        <v>2e-06</v>
      </c>
      <c r="BI12" s="36" t="n">
        <v>0.000379</v>
      </c>
      <c r="BJ12" s="36" t="n">
        <v>1e-06</v>
      </c>
      <c r="BK12" s="36" t="n">
        <v>0.003339</v>
      </c>
      <c r="BL12" s="36" t="n">
        <v>0.001363</v>
      </c>
      <c r="BM12" s="36" t="n">
        <v>0.000143</v>
      </c>
      <c r="BN12" s="36" t="n">
        <v>0.000709</v>
      </c>
      <c r="BO12" s="36" t="n">
        <v>0.0005509999999999999</v>
      </c>
      <c r="BP12" s="36" t="n">
        <v>8e-06</v>
      </c>
      <c r="BQ12" s="36" t="n">
        <v>0.00079</v>
      </c>
      <c r="BR12" s="108" t="n">
        <v>0</v>
      </c>
    </row>
    <row r="13">
      <c r="A13" s="28" t="inlineStr">
        <is>
          <t>0192</t>
        </is>
      </c>
      <c r="B13" s="107" t="inlineStr">
        <is>
          <t>Pecuária, inclusive o apoio à pecuária</t>
        </is>
      </c>
      <c r="C13" s="36" t="n">
        <v>0.006119</v>
      </c>
      <c r="D13" s="36" t="n">
        <v>0.037215</v>
      </c>
      <c r="E13" s="36" t="n">
        <v>0.001313</v>
      </c>
      <c r="F13" s="36" t="n">
        <v>4.1e-05</v>
      </c>
      <c r="G13" s="36" t="n">
        <v>0.000103</v>
      </c>
      <c r="H13" s="36" t="n">
        <v>7e-06</v>
      </c>
      <c r="I13" s="36" t="n">
        <v>1.9e-05</v>
      </c>
      <c r="J13" s="36" t="n">
        <v>0.588679</v>
      </c>
      <c r="K13" s="36" t="n">
        <v>0.001096</v>
      </c>
      <c r="L13" s="36" t="n">
        <v>0.026164</v>
      </c>
      <c r="M13" s="36" t="n">
        <v>0.0005509999999999999</v>
      </c>
      <c r="N13" s="36" t="n">
        <v>0.001424</v>
      </c>
      <c r="O13" s="36" t="n">
        <v>0.001408</v>
      </c>
      <c r="P13" s="36" t="n">
        <v>0.001076</v>
      </c>
      <c r="Q13" s="36" t="n">
        <v>7.9e-05</v>
      </c>
      <c r="R13" s="36" t="n">
        <v>0.001404</v>
      </c>
      <c r="S13" s="36" t="n">
        <v>0.001707</v>
      </c>
      <c r="T13" s="36" t="n">
        <v>3e-06</v>
      </c>
      <c r="U13" s="36" t="n">
        <v>4e-06</v>
      </c>
      <c r="V13" s="36" t="n">
        <v>0.000949</v>
      </c>
      <c r="W13" s="36" t="n">
        <v>0.000445</v>
      </c>
      <c r="X13" s="36" t="n">
        <v>6.9e-05</v>
      </c>
      <c r="Y13" s="36" t="n">
        <v>3.2e-05</v>
      </c>
      <c r="Z13" s="36" t="n">
        <v>2.8e-05</v>
      </c>
      <c r="AA13" s="36" t="n">
        <v>0.000604</v>
      </c>
      <c r="AB13" s="36" t="n">
        <v>0.000697</v>
      </c>
      <c r="AC13" s="36" t="n">
        <v>0.000449</v>
      </c>
      <c r="AD13" s="36" t="n">
        <v>0.00024</v>
      </c>
      <c r="AE13" s="36" t="n">
        <v>1.9e-05</v>
      </c>
      <c r="AF13" s="36" t="n">
        <v>6e-06</v>
      </c>
      <c r="AG13" s="36" t="n">
        <v>9e-06</v>
      </c>
      <c r="AH13" s="36" t="n">
        <v>1.6e-05</v>
      </c>
      <c r="AI13" s="36" t="n">
        <v>9e-06</v>
      </c>
      <c r="AJ13" s="36" t="n">
        <v>7e-06</v>
      </c>
      <c r="AK13" s="36" t="n">
        <v>8e-06</v>
      </c>
      <c r="AL13" s="36" t="n">
        <v>5.3e-05</v>
      </c>
      <c r="AM13" s="36" t="n">
        <v>2e-06</v>
      </c>
      <c r="AN13" s="36" t="n">
        <v>8e-06</v>
      </c>
      <c r="AO13" s="36" t="n">
        <v>4.8e-05</v>
      </c>
      <c r="AP13" s="36" t="n">
        <v>0.005587</v>
      </c>
      <c r="AQ13" s="36" t="n">
        <v>2.4e-05</v>
      </c>
      <c r="AR13" s="36" t="n">
        <v>0.003039</v>
      </c>
      <c r="AS13" s="36" t="n">
        <v>7e-06</v>
      </c>
      <c r="AT13" s="108" t="n">
        <v>0</v>
      </c>
      <c r="AU13" s="36" t="n">
        <v>3e-06</v>
      </c>
      <c r="AV13" s="36" t="n">
        <v>0.000114</v>
      </c>
      <c r="AW13" s="36" t="n">
        <v>0.001946</v>
      </c>
      <c r="AX13" s="36" t="n">
        <v>0.010368</v>
      </c>
      <c r="AY13" s="36" t="n">
        <v>3e-06</v>
      </c>
      <c r="AZ13" s="36" t="n">
        <v>9e-06</v>
      </c>
      <c r="BA13" s="36" t="n">
        <v>0.000606</v>
      </c>
      <c r="BB13" s="36" t="n">
        <v>2.5e-05</v>
      </c>
      <c r="BC13" s="36" t="n">
        <v>0.00022</v>
      </c>
      <c r="BD13" s="36" t="n">
        <v>0.000207</v>
      </c>
      <c r="BE13" s="36" t="n">
        <v>4e-05</v>
      </c>
      <c r="BF13" s="36" t="n">
        <v>0.000107</v>
      </c>
      <c r="BG13" s="36" t="n">
        <v>4.5e-05</v>
      </c>
      <c r="BH13" s="36" t="n">
        <v>8e-06</v>
      </c>
      <c r="BI13" s="36" t="n">
        <v>0.000183</v>
      </c>
      <c r="BJ13" s="36" t="n">
        <v>2e-06</v>
      </c>
      <c r="BK13" s="36" t="n">
        <v>0.001942</v>
      </c>
      <c r="BL13" s="36" t="n">
        <v>0.000944</v>
      </c>
      <c r="BM13" s="36" t="n">
        <v>0.000104</v>
      </c>
      <c r="BN13" s="36" t="n">
        <v>0.000577</v>
      </c>
      <c r="BO13" s="36" t="n">
        <v>0.000824</v>
      </c>
      <c r="BP13" s="36" t="n">
        <v>2.3e-05</v>
      </c>
      <c r="BQ13" s="36" t="n">
        <v>0.00033</v>
      </c>
      <c r="BR13" s="108" t="n">
        <v>0</v>
      </c>
    </row>
    <row r="14">
      <c r="A14" s="28" t="inlineStr">
        <is>
          <t>0280</t>
        </is>
      </c>
      <c r="B14" s="107" t="inlineStr">
        <is>
          <t>Produção florestal; pesca e aquicultura</t>
        </is>
      </c>
      <c r="C14" s="36" t="n">
        <v>0.033081</v>
      </c>
      <c r="D14" s="36" t="n">
        <v>0.038991</v>
      </c>
      <c r="E14" s="36" t="n">
        <v>0.061644</v>
      </c>
      <c r="F14" s="36" t="n">
        <v>6.1e-05</v>
      </c>
      <c r="G14" s="36" t="n">
        <v>3.2e-05</v>
      </c>
      <c r="H14" s="36" t="n">
        <v>3e-06</v>
      </c>
      <c r="I14" s="36" t="n">
        <v>5e-06</v>
      </c>
      <c r="J14" s="36" t="n">
        <v>0.05223</v>
      </c>
      <c r="K14" s="36" t="n">
        <v>2.5e-05</v>
      </c>
      <c r="L14" s="36" t="n">
        <v>0.010448</v>
      </c>
      <c r="M14" s="36" t="n">
        <v>0.000441</v>
      </c>
      <c r="N14" s="36" t="n">
        <v>0.000495</v>
      </c>
      <c r="O14" s="36" t="n">
        <v>0.001766</v>
      </c>
      <c r="P14" s="36" t="n">
        <v>0.000553</v>
      </c>
      <c r="Q14" s="36" t="n">
        <v>0.000523</v>
      </c>
      <c r="R14" s="36" t="n">
        <v>0.08165699999999999</v>
      </c>
      <c r="S14" s="36" t="n">
        <v>0.09481199999999999</v>
      </c>
      <c r="T14" s="36" t="n">
        <v>1e-06</v>
      </c>
      <c r="U14" s="36" t="n">
        <v>2e-06</v>
      </c>
      <c r="V14" s="36" t="n">
        <v>7.6e-05</v>
      </c>
      <c r="W14" s="36" t="n">
        <v>0.005303</v>
      </c>
      <c r="X14" s="36" t="n">
        <v>8.500000000000001e-05</v>
      </c>
      <c r="Y14" s="36" t="n">
        <v>3e-06</v>
      </c>
      <c r="Z14" s="36" t="n">
        <v>7e-06</v>
      </c>
      <c r="AA14" s="36" t="n">
        <v>0.034769</v>
      </c>
      <c r="AB14" s="36" t="n">
        <v>0.002769</v>
      </c>
      <c r="AC14" s="36" t="n">
        <v>0.023575</v>
      </c>
      <c r="AD14" s="36" t="n">
        <v>6.1e-05</v>
      </c>
      <c r="AE14" s="36" t="n">
        <v>0.00033</v>
      </c>
      <c r="AF14" s="36" t="n">
        <v>3e-06</v>
      </c>
      <c r="AG14" s="36" t="n">
        <v>4e-06</v>
      </c>
      <c r="AH14" s="36" t="n">
        <v>8e-06</v>
      </c>
      <c r="AI14" s="36" t="n">
        <v>4e-06</v>
      </c>
      <c r="AJ14" s="36" t="n">
        <v>4e-06</v>
      </c>
      <c r="AK14" s="36" t="n">
        <v>4e-06</v>
      </c>
      <c r="AL14" s="36" t="n">
        <v>9.899999999999999e-05</v>
      </c>
      <c r="AM14" s="36" t="n">
        <v>1e-06</v>
      </c>
      <c r="AN14" s="36" t="n">
        <v>1e-05</v>
      </c>
      <c r="AO14" s="36" t="n">
        <v>1.6e-05</v>
      </c>
      <c r="AP14" s="36" t="n">
        <v>0.016139</v>
      </c>
      <c r="AQ14" s="36" t="n">
        <v>2.6e-05</v>
      </c>
      <c r="AR14" s="36" t="n">
        <v>0.010018</v>
      </c>
      <c r="AS14" s="36" t="n">
        <v>8e-06</v>
      </c>
      <c r="AT14" s="108" t="n">
        <v>0</v>
      </c>
      <c r="AU14" s="36" t="n">
        <v>1e-06</v>
      </c>
      <c r="AV14" s="36" t="n">
        <v>4.1e-05</v>
      </c>
      <c r="AW14" s="36" t="n">
        <v>0.001252</v>
      </c>
      <c r="AX14" s="36" t="n">
        <v>0.013132</v>
      </c>
      <c r="AY14" s="36" t="n">
        <v>3e-06</v>
      </c>
      <c r="AZ14" s="36" t="n">
        <v>6e-06</v>
      </c>
      <c r="BA14" s="36" t="n">
        <v>0.000161</v>
      </c>
      <c r="BB14" s="36" t="n">
        <v>1.6e-05</v>
      </c>
      <c r="BC14" s="36" t="n">
        <v>8.4e-05</v>
      </c>
      <c r="BD14" s="36" t="n">
        <v>6.600000000000001e-05</v>
      </c>
      <c r="BE14" s="36" t="n">
        <v>3.4e-05</v>
      </c>
      <c r="BF14" s="36" t="n">
        <v>0.000119</v>
      </c>
      <c r="BG14" s="36" t="n">
        <v>7e-06</v>
      </c>
      <c r="BH14" s="36" t="n">
        <v>8e-06</v>
      </c>
      <c r="BI14" s="36" t="n">
        <v>5.9e-05</v>
      </c>
      <c r="BJ14" s="36" t="n">
        <v>2e-06</v>
      </c>
      <c r="BK14" s="36" t="n">
        <v>0.002703</v>
      </c>
      <c r="BL14" s="36" t="n">
        <v>0.002349</v>
      </c>
      <c r="BM14" s="36" t="n">
        <v>0.000241</v>
      </c>
      <c r="BN14" s="36" t="n">
        <v>0.001118</v>
      </c>
      <c r="BO14" s="36" t="n">
        <v>0.000502</v>
      </c>
      <c r="BP14" s="36" t="n">
        <v>2.5e-05</v>
      </c>
      <c r="BQ14" s="36" t="n">
        <v>0.000118</v>
      </c>
      <c r="BR14" s="108" t="n">
        <v>0</v>
      </c>
    </row>
    <row r="15">
      <c r="A15" s="28" t="inlineStr">
        <is>
          <t>0580</t>
        </is>
      </c>
      <c r="B15" s="107" t="inlineStr">
        <is>
          <t>Extração de carvão mineral e de minerais não-metálicos</t>
        </is>
      </c>
      <c r="C15" s="36" t="n">
        <v>0.004149</v>
      </c>
      <c r="D15" s="36" t="n">
        <v>0.015139</v>
      </c>
      <c r="E15" s="36" t="n">
        <v>0.000522</v>
      </c>
      <c r="F15" s="36" t="n">
        <v>0.013381</v>
      </c>
      <c r="G15" s="36" t="n">
        <v>0.01929</v>
      </c>
      <c r="H15" s="36" t="n">
        <v>3e-05</v>
      </c>
      <c r="I15" s="36" t="n">
        <v>0.000129</v>
      </c>
      <c r="J15" s="36" t="n">
        <v>0.002382</v>
      </c>
      <c r="K15" s="36" t="n">
        <v>0.000593</v>
      </c>
      <c r="L15" s="36" t="n">
        <v>0.010893</v>
      </c>
      <c r="M15" s="36" t="n">
        <v>0.000593</v>
      </c>
      <c r="N15" s="36" t="n">
        <v>2e-06</v>
      </c>
      <c r="O15" s="36" t="n">
        <v>4.5e-05</v>
      </c>
      <c r="P15" s="36" t="n">
        <v>1.3e-05</v>
      </c>
      <c r="Q15" s="36" t="n">
        <v>4e-05</v>
      </c>
      <c r="R15" s="36" t="n">
        <v>4.7e-05</v>
      </c>
      <c r="S15" s="36" t="n">
        <v>0.000469</v>
      </c>
      <c r="T15" s="36" t="n">
        <v>2.7e-05</v>
      </c>
      <c r="U15" s="36" t="n">
        <v>0.003617</v>
      </c>
      <c r="V15" s="36" t="n">
        <v>0.007291</v>
      </c>
      <c r="W15" s="36" t="n">
        <v>0.131947</v>
      </c>
      <c r="X15" s="36" t="n">
        <v>0.003991</v>
      </c>
      <c r="Y15" s="36" t="n">
        <v>0.000325</v>
      </c>
      <c r="Z15" s="36" t="n">
        <v>0.00012</v>
      </c>
      <c r="AA15" s="36" t="n">
        <v>0.000322</v>
      </c>
      <c r="AB15" s="36" t="n">
        <v>0.240112</v>
      </c>
      <c r="AC15" s="36" t="n">
        <v>0.065972</v>
      </c>
      <c r="AD15" s="36" t="n">
        <v>0.014276</v>
      </c>
      <c r="AE15" s="36" t="n">
        <v>0.000159</v>
      </c>
      <c r="AF15" s="36" t="n">
        <v>1.1e-05</v>
      </c>
      <c r="AG15" s="36" t="n">
        <v>0.001735</v>
      </c>
      <c r="AH15" s="36" t="n">
        <v>0.000169</v>
      </c>
      <c r="AI15" s="36" t="n">
        <v>0.000711</v>
      </c>
      <c r="AJ15" s="36" t="n">
        <v>0.001501</v>
      </c>
      <c r="AK15" s="36" t="n">
        <v>0.000105</v>
      </c>
      <c r="AL15" s="36" t="n">
        <v>0.001407</v>
      </c>
      <c r="AM15" s="36" t="n">
        <v>0.00012</v>
      </c>
      <c r="AN15" s="36" t="n">
        <v>0.016278</v>
      </c>
      <c r="AO15" s="36" t="n">
        <v>0.014173</v>
      </c>
      <c r="AP15" s="36" t="n">
        <v>0.327413</v>
      </c>
      <c r="AQ15" s="36" t="n">
        <v>0.000147</v>
      </c>
      <c r="AR15" s="36" t="n">
        <v>0.003559</v>
      </c>
      <c r="AS15" s="36" t="n">
        <v>0.000113</v>
      </c>
      <c r="AT15" s="36" t="n">
        <v>3e-06</v>
      </c>
      <c r="AU15" s="36" t="n">
        <v>3e-06</v>
      </c>
      <c r="AV15" s="36" t="n">
        <v>0.000242</v>
      </c>
      <c r="AW15" s="36" t="n">
        <v>9.1e-05</v>
      </c>
      <c r="AX15" s="36" t="n">
        <v>0.000516</v>
      </c>
      <c r="AY15" s="36" t="n">
        <v>7e-06</v>
      </c>
      <c r="AZ15" s="36" t="n">
        <v>1e-05</v>
      </c>
      <c r="BA15" s="36" t="n">
        <v>5.6e-05</v>
      </c>
      <c r="BB15" s="36" t="n">
        <v>3.1e-05</v>
      </c>
      <c r="BC15" s="36" t="n">
        <v>0.000109</v>
      </c>
      <c r="BD15" s="36" t="n">
        <v>0.013694</v>
      </c>
      <c r="BE15" s="36" t="n">
        <v>9.399999999999999e-05</v>
      </c>
      <c r="BF15" s="36" t="n">
        <v>0.00011</v>
      </c>
      <c r="BG15" s="36" t="n">
        <v>2.4e-05</v>
      </c>
      <c r="BH15" s="36" t="n">
        <v>2.9e-05</v>
      </c>
      <c r="BI15" s="36" t="n">
        <v>8.7e-05</v>
      </c>
      <c r="BJ15" s="36" t="n">
        <v>5e-06</v>
      </c>
      <c r="BK15" s="36" t="n">
        <v>0.00286</v>
      </c>
      <c r="BL15" s="36" t="n">
        <v>0.000815</v>
      </c>
      <c r="BM15" s="36" t="n">
        <v>8.3e-05</v>
      </c>
      <c r="BN15" s="36" t="n">
        <v>0.00028</v>
      </c>
      <c r="BO15" s="36" t="n">
        <v>0.000208</v>
      </c>
      <c r="BP15" s="36" t="n">
        <v>8.000000000000001e-05</v>
      </c>
      <c r="BQ15" s="36" t="n">
        <v>0.000166</v>
      </c>
      <c r="BR15" s="108" t="n">
        <v>0</v>
      </c>
    </row>
    <row r="16">
      <c r="A16" s="28" t="inlineStr">
        <is>
          <t>0680</t>
        </is>
      </c>
      <c r="B16" s="107" t="inlineStr">
        <is>
          <t>Extração de petróleo e gás, inclusive as atividades de apoio</t>
        </is>
      </c>
      <c r="C16" s="36" t="n">
        <v>3.2e-05</v>
      </c>
      <c r="D16" s="36" t="n">
        <v>2.6e-05</v>
      </c>
      <c r="E16" s="36" t="n">
        <v>2e-06</v>
      </c>
      <c r="F16" s="36" t="n">
        <v>1.3e-05</v>
      </c>
      <c r="G16" s="36" t="n">
        <v>0.036446</v>
      </c>
      <c r="H16" s="36" t="n">
        <v>0.000809</v>
      </c>
      <c r="I16" s="36" t="n">
        <v>0.000149</v>
      </c>
      <c r="J16" s="36" t="n">
        <v>0.000377</v>
      </c>
      <c r="K16" s="36" t="n">
        <v>3e-06</v>
      </c>
      <c r="L16" s="36" t="n">
        <v>0.003494</v>
      </c>
      <c r="M16" s="36" t="n">
        <v>0.0007739999999999999</v>
      </c>
      <c r="N16" s="36" t="n">
        <v>1e-06</v>
      </c>
      <c r="O16" s="36" t="n">
        <v>0.000752</v>
      </c>
      <c r="P16" s="36" t="n">
        <v>6e-06</v>
      </c>
      <c r="Q16" s="36" t="n">
        <v>5e-06</v>
      </c>
      <c r="R16" s="36" t="n">
        <v>0.00022</v>
      </c>
      <c r="S16" s="36" t="n">
        <v>0.003382</v>
      </c>
      <c r="T16" s="36" t="n">
        <v>1e-06</v>
      </c>
      <c r="U16" s="36" t="n">
        <v>0.629155</v>
      </c>
      <c r="V16" s="36" t="n">
        <v>2e-06</v>
      </c>
      <c r="W16" s="36" t="n">
        <v>0.009311</v>
      </c>
      <c r="X16" s="36" t="n">
        <v>0.000408</v>
      </c>
      <c r="Y16" s="36" t="n">
        <v>0.000156</v>
      </c>
      <c r="Z16" s="36" t="n">
        <v>0.00018</v>
      </c>
      <c r="AA16" s="36" t="n">
        <v>0.000518</v>
      </c>
      <c r="AB16" s="36" t="n">
        <v>0.003291</v>
      </c>
      <c r="AC16" s="36" t="n">
        <v>0.001628</v>
      </c>
      <c r="AD16" s="36" t="n">
        <v>0.001528</v>
      </c>
      <c r="AE16" s="36" t="n">
        <v>0.001957</v>
      </c>
      <c r="AF16" s="36" t="n">
        <v>8e-06</v>
      </c>
      <c r="AG16" s="36" t="n">
        <v>0.000164</v>
      </c>
      <c r="AH16" s="36" t="n">
        <v>0.001296</v>
      </c>
      <c r="AI16" s="36" t="n">
        <v>0.000568</v>
      </c>
      <c r="AJ16" s="36" t="n">
        <v>0.000808</v>
      </c>
      <c r="AK16" s="36" t="n">
        <v>7.3e-05</v>
      </c>
      <c r="AL16" s="36" t="n">
        <v>6e-06</v>
      </c>
      <c r="AM16" s="36" t="n">
        <v>0.000495</v>
      </c>
      <c r="AN16" s="36" t="n">
        <v>0.053373</v>
      </c>
      <c r="AO16" s="36" t="n">
        <v>0.001295</v>
      </c>
      <c r="AP16" s="36" t="n">
        <v>0.003615</v>
      </c>
      <c r="AQ16" s="36" t="n">
        <v>7.499999999999999e-05</v>
      </c>
      <c r="AR16" s="36" t="n">
        <v>0.00066</v>
      </c>
      <c r="AS16" s="36" t="n">
        <v>0.000201</v>
      </c>
      <c r="AT16" s="36" t="n">
        <v>1.1e-05</v>
      </c>
      <c r="AU16" s="36" t="n">
        <v>2e-06</v>
      </c>
      <c r="AV16" s="36" t="n">
        <v>0.000148</v>
      </c>
      <c r="AW16" s="36" t="n">
        <v>1.7e-05</v>
      </c>
      <c r="AX16" s="36" t="n">
        <v>0.000117</v>
      </c>
      <c r="AY16" s="36" t="n">
        <v>4e-06</v>
      </c>
      <c r="AZ16" s="36" t="n">
        <v>7e-06</v>
      </c>
      <c r="BA16" s="36" t="n">
        <v>0.000355</v>
      </c>
      <c r="BB16" s="36" t="n">
        <v>2.2e-05</v>
      </c>
      <c r="BC16" s="36" t="n">
        <v>7.6e-05</v>
      </c>
      <c r="BD16" s="36" t="n">
        <v>3.2e-05</v>
      </c>
      <c r="BE16" s="36" t="n">
        <v>6.600000000000001e-05</v>
      </c>
      <c r="BF16" s="36" t="n">
        <v>0.000255</v>
      </c>
      <c r="BG16" s="36" t="n">
        <v>1.5e-05</v>
      </c>
      <c r="BH16" s="36" t="n">
        <v>2.2e-05</v>
      </c>
      <c r="BI16" s="36" t="n">
        <v>0.000122</v>
      </c>
      <c r="BJ16" s="36" t="n">
        <v>4e-06</v>
      </c>
      <c r="BK16" s="36" t="n">
        <v>0.002486</v>
      </c>
      <c r="BL16" s="36" t="n">
        <v>1.5e-05</v>
      </c>
      <c r="BM16" s="36" t="n">
        <v>5.6e-05</v>
      </c>
      <c r="BN16" s="36" t="n">
        <v>1.5e-05</v>
      </c>
      <c r="BO16" s="36" t="n">
        <v>2.8e-05</v>
      </c>
      <c r="BP16" s="36" t="n">
        <v>5.6e-05</v>
      </c>
      <c r="BQ16" s="36" t="n">
        <v>7.7e-05</v>
      </c>
      <c r="BR16" s="108" t="n">
        <v>0</v>
      </c>
    </row>
    <row r="17">
      <c r="A17" s="28" t="inlineStr">
        <is>
          <t>0791</t>
        </is>
      </c>
      <c r="B17" s="107" t="inlineStr">
        <is>
          <t>Extração de minério de ferro, inclusive beneficiamentos e a aglomeração</t>
        </is>
      </c>
      <c r="C17" s="36" t="n">
        <v>3e-06</v>
      </c>
      <c r="D17" s="36" t="n">
        <v>2e-06</v>
      </c>
      <c r="E17" s="108" t="n">
        <v>0</v>
      </c>
      <c r="F17" s="108" t="n">
        <v>0</v>
      </c>
      <c r="G17" s="36" t="n">
        <v>1e-06</v>
      </c>
      <c r="H17" s="36" t="n">
        <v>0.014602</v>
      </c>
      <c r="I17" s="36" t="n">
        <v>0.000426</v>
      </c>
      <c r="J17" s="36" t="n">
        <v>1.2e-05</v>
      </c>
      <c r="K17" s="36" t="n">
        <v>1e-06</v>
      </c>
      <c r="L17" s="36" t="n">
        <v>9e-06</v>
      </c>
      <c r="M17" s="36" t="n">
        <v>7e-06</v>
      </c>
      <c r="N17" s="36" t="n">
        <v>2e-06</v>
      </c>
      <c r="O17" s="36" t="n">
        <v>1e-06</v>
      </c>
      <c r="P17" s="36" t="n">
        <v>3e-06</v>
      </c>
      <c r="Q17" s="36" t="n">
        <v>3e-06</v>
      </c>
      <c r="R17" s="36" t="n">
        <v>1e-06</v>
      </c>
      <c r="S17" s="36" t="n">
        <v>4e-06</v>
      </c>
      <c r="T17" s="108" t="n">
        <v>0</v>
      </c>
      <c r="U17" s="36" t="n">
        <v>4e-06</v>
      </c>
      <c r="V17" s="36" t="n">
        <v>1e-06</v>
      </c>
      <c r="W17" s="36" t="n">
        <v>9e-06</v>
      </c>
      <c r="X17" s="36" t="n">
        <v>3e-06</v>
      </c>
      <c r="Y17" s="36" t="n">
        <v>6e-06</v>
      </c>
      <c r="Z17" s="36" t="n">
        <v>1.6e-05</v>
      </c>
      <c r="AA17" s="36" t="n">
        <v>5e-06</v>
      </c>
      <c r="AB17" s="36" t="n">
        <v>0.002435</v>
      </c>
      <c r="AC17" s="36" t="n">
        <v>0.180626</v>
      </c>
      <c r="AD17" s="36" t="n">
        <v>2.2e-05</v>
      </c>
      <c r="AE17" s="36" t="n">
        <v>2e-06</v>
      </c>
      <c r="AF17" s="36" t="n">
        <v>6e-06</v>
      </c>
      <c r="AG17" s="36" t="n">
        <v>1.1e-05</v>
      </c>
      <c r="AH17" s="36" t="n">
        <v>1.2e-05</v>
      </c>
      <c r="AI17" s="36" t="n">
        <v>2.3e-05</v>
      </c>
      <c r="AJ17" s="36" t="n">
        <v>1e-05</v>
      </c>
      <c r="AK17" s="36" t="n">
        <v>3e-06</v>
      </c>
      <c r="AL17" s="36" t="n">
        <v>3e-06</v>
      </c>
      <c r="AM17" s="36" t="n">
        <v>1e-06</v>
      </c>
      <c r="AN17" s="36" t="n">
        <v>8e-06</v>
      </c>
      <c r="AO17" s="36" t="n">
        <v>1e-06</v>
      </c>
      <c r="AP17" s="36" t="n">
        <v>1e-05</v>
      </c>
      <c r="AQ17" s="36" t="n">
        <v>2e-06</v>
      </c>
      <c r="AR17" s="36" t="n">
        <v>2.5e-05</v>
      </c>
      <c r="AS17" s="36" t="n">
        <v>3e-06</v>
      </c>
      <c r="AT17" s="108" t="n">
        <v>0</v>
      </c>
      <c r="AU17" s="108" t="n">
        <v>0</v>
      </c>
      <c r="AV17" s="36" t="n">
        <v>1e-06</v>
      </c>
      <c r="AW17" s="36" t="n">
        <v>1e-06</v>
      </c>
      <c r="AX17" s="36" t="n">
        <v>5e-06</v>
      </c>
      <c r="AY17" s="36" t="n">
        <v>1e-06</v>
      </c>
      <c r="AZ17" s="108" t="n">
        <v>0</v>
      </c>
      <c r="BA17" s="36" t="n">
        <v>8e-06</v>
      </c>
      <c r="BB17" s="36" t="n">
        <v>6e-06</v>
      </c>
      <c r="BC17" s="36" t="n">
        <v>3e-06</v>
      </c>
      <c r="BD17" s="36" t="n">
        <v>1e-06</v>
      </c>
      <c r="BE17" s="36" t="n">
        <v>2e-06</v>
      </c>
      <c r="BF17" s="36" t="n">
        <v>0.000133</v>
      </c>
      <c r="BG17" s="36" t="n">
        <v>1e-06</v>
      </c>
      <c r="BH17" s="36" t="n">
        <v>3e-06</v>
      </c>
      <c r="BI17" s="36" t="n">
        <v>2e-06</v>
      </c>
      <c r="BJ17" s="108" t="n">
        <v>0</v>
      </c>
      <c r="BK17" s="36" t="n">
        <v>2e-06</v>
      </c>
      <c r="BL17" s="36" t="n">
        <v>1e-06</v>
      </c>
      <c r="BM17" s="36" t="n">
        <v>2e-06</v>
      </c>
      <c r="BN17" s="36" t="n">
        <v>1e-06</v>
      </c>
      <c r="BO17" s="36" t="n">
        <v>4e-06</v>
      </c>
      <c r="BP17" s="36" t="n">
        <v>1e-06</v>
      </c>
      <c r="BQ17" s="36" t="n">
        <v>2e-06</v>
      </c>
      <c r="BR17" s="108" t="n">
        <v>0</v>
      </c>
    </row>
    <row r="18">
      <c r="A18" s="28" t="inlineStr">
        <is>
          <t>0792</t>
        </is>
      </c>
      <c r="B18" s="107" t="inlineStr">
        <is>
          <t>Extração de minerais metálicos não-ferrosos, inclusive beneficiamentos</t>
        </is>
      </c>
      <c r="C18" s="36" t="n">
        <v>0.000367</v>
      </c>
      <c r="D18" s="36" t="n">
        <v>0.000177</v>
      </c>
      <c r="E18" s="36" t="n">
        <v>7e-06</v>
      </c>
      <c r="F18" s="36" t="n">
        <v>0.00027</v>
      </c>
      <c r="G18" s="36" t="n">
        <v>0.003211</v>
      </c>
      <c r="H18" s="36" t="n">
        <v>0.00043</v>
      </c>
      <c r="I18" s="36" t="n">
        <v>0.054806</v>
      </c>
      <c r="J18" s="36" t="n">
        <v>0.000404</v>
      </c>
      <c r="K18" s="36" t="n">
        <v>1.5e-05</v>
      </c>
      <c r="L18" s="36" t="n">
        <v>0.000826</v>
      </c>
      <c r="M18" s="36" t="n">
        <v>6.9e-05</v>
      </c>
      <c r="N18" s="36" t="n">
        <v>1e-06</v>
      </c>
      <c r="O18" s="36" t="n">
        <v>2.6e-05</v>
      </c>
      <c r="P18" s="36" t="n">
        <v>1e-06</v>
      </c>
      <c r="Q18" s="36" t="n">
        <v>2.3e-05</v>
      </c>
      <c r="R18" s="36" t="n">
        <v>4.1e-05</v>
      </c>
      <c r="S18" s="36" t="n">
        <v>0.00042</v>
      </c>
      <c r="T18" s="36" t="n">
        <v>0.00032</v>
      </c>
      <c r="U18" s="36" t="n">
        <v>2.9e-05</v>
      </c>
      <c r="V18" s="36" t="n">
        <v>4.6e-05</v>
      </c>
      <c r="W18" s="36" t="n">
        <v>0.001947</v>
      </c>
      <c r="X18" s="36" t="n">
        <v>0.000638</v>
      </c>
      <c r="Y18" s="36" t="n">
        <v>0.000172</v>
      </c>
      <c r="Z18" s="36" t="n">
        <v>0.000107</v>
      </c>
      <c r="AA18" s="36" t="n">
        <v>0.000237</v>
      </c>
      <c r="AB18" s="36" t="n">
        <v>0.003931</v>
      </c>
      <c r="AC18" s="36" t="n">
        <v>0.09338100000000001</v>
      </c>
      <c r="AD18" s="36" t="n">
        <v>0.474363</v>
      </c>
      <c r="AE18" s="36" t="n">
        <v>0.002906</v>
      </c>
      <c r="AF18" s="36" t="n">
        <v>0.00024</v>
      </c>
      <c r="AG18" s="36" t="n">
        <v>0.008075000000000001</v>
      </c>
      <c r="AH18" s="36" t="n">
        <v>0.001503</v>
      </c>
      <c r="AI18" s="36" t="n">
        <v>0.00073</v>
      </c>
      <c r="AJ18" s="36" t="n">
        <v>0.003736</v>
      </c>
      <c r="AK18" s="36" t="n">
        <v>0.0009970000000000001</v>
      </c>
      <c r="AL18" s="36" t="n">
        <v>0.002556</v>
      </c>
      <c r="AM18" s="36" t="n">
        <v>0.000433</v>
      </c>
      <c r="AN18" s="36" t="n">
        <v>3.1e-05</v>
      </c>
      <c r="AO18" s="36" t="n">
        <v>0.000244</v>
      </c>
      <c r="AP18" s="36" t="n">
        <v>0.00664</v>
      </c>
      <c r="AQ18" s="36" t="n">
        <v>1.4e-05</v>
      </c>
      <c r="AR18" s="36" t="n">
        <v>0.000252</v>
      </c>
      <c r="AS18" s="36" t="n">
        <v>1.4e-05</v>
      </c>
      <c r="AT18" s="108" t="n">
        <v>0</v>
      </c>
      <c r="AU18" s="108" t="n">
        <v>0</v>
      </c>
      <c r="AV18" s="36" t="n">
        <v>7e-06</v>
      </c>
      <c r="AW18" s="36" t="n">
        <v>7e-06</v>
      </c>
      <c r="AX18" s="36" t="n">
        <v>2.4e-05</v>
      </c>
      <c r="AY18" s="108" t="n">
        <v>0</v>
      </c>
      <c r="AZ18" s="36" t="n">
        <v>1e-06</v>
      </c>
      <c r="BA18" s="36" t="n">
        <v>5e-06</v>
      </c>
      <c r="BB18" s="36" t="n">
        <v>3e-06</v>
      </c>
      <c r="BC18" s="36" t="n">
        <v>1e-05</v>
      </c>
      <c r="BD18" s="36" t="n">
        <v>0.000149</v>
      </c>
      <c r="BE18" s="36" t="n">
        <v>6e-06</v>
      </c>
      <c r="BF18" s="36" t="n">
        <v>6.9e-05</v>
      </c>
      <c r="BG18" s="36" t="n">
        <v>3e-06</v>
      </c>
      <c r="BH18" s="36" t="n">
        <v>2e-06</v>
      </c>
      <c r="BI18" s="36" t="n">
        <v>1.2e-05</v>
      </c>
      <c r="BJ18" s="108" t="n">
        <v>0</v>
      </c>
      <c r="BK18" s="36" t="n">
        <v>4.5e-05</v>
      </c>
      <c r="BL18" s="36" t="n">
        <v>3.8e-05</v>
      </c>
      <c r="BM18" s="36" t="n">
        <v>5e-06</v>
      </c>
      <c r="BN18" s="36" t="n">
        <v>8.500000000000001e-05</v>
      </c>
      <c r="BO18" s="36" t="n">
        <v>4.6e-05</v>
      </c>
      <c r="BP18" s="36" t="n">
        <v>6e-06</v>
      </c>
      <c r="BQ18" s="36" t="n">
        <v>2.9e-05</v>
      </c>
      <c r="BR18" s="108" t="n">
        <v>0</v>
      </c>
    </row>
    <row r="19">
      <c r="A19" s="28" t="inlineStr">
        <is>
          <t>1091</t>
        </is>
      </c>
      <c r="B19" s="107" t="inlineStr">
        <is>
          <t>Abate e produtos de carne, inclusive os produtos do laticínio e da pesca</t>
        </is>
      </c>
      <c r="C19" s="36" t="n">
        <v>0.000336</v>
      </c>
      <c r="D19" s="36" t="n">
        <v>0.008109999999999999</v>
      </c>
      <c r="E19" s="36" t="n">
        <v>0.000251</v>
      </c>
      <c r="F19" s="36" t="n">
        <v>8e-06</v>
      </c>
      <c r="G19" s="36" t="n">
        <v>1.6e-05</v>
      </c>
      <c r="H19" s="36" t="n">
        <v>9e-06</v>
      </c>
      <c r="I19" s="36" t="n">
        <v>3e-06</v>
      </c>
      <c r="J19" s="36" t="n">
        <v>0.07655099999999999</v>
      </c>
      <c r="K19" s="36" t="n">
        <v>1e-05</v>
      </c>
      <c r="L19" s="36" t="n">
        <v>0.007395</v>
      </c>
      <c r="M19" s="36" t="n">
        <v>0.000117</v>
      </c>
      <c r="N19" s="36" t="n">
        <v>7e-06</v>
      </c>
      <c r="O19" s="36" t="n">
        <v>3.1e-05</v>
      </c>
      <c r="P19" s="36" t="n">
        <v>3.5e-05</v>
      </c>
      <c r="Q19" s="36" t="n">
        <v>0.010515</v>
      </c>
      <c r="R19" s="36" t="n">
        <v>1e-05</v>
      </c>
      <c r="S19" s="36" t="n">
        <v>3.4e-05</v>
      </c>
      <c r="T19" s="36" t="n">
        <v>8e-06</v>
      </c>
      <c r="U19" s="36" t="n">
        <v>6.4e-05</v>
      </c>
      <c r="V19" s="36" t="n">
        <v>0.002464</v>
      </c>
      <c r="W19" s="36" t="n">
        <v>9.6e-05</v>
      </c>
      <c r="X19" s="36" t="n">
        <v>9.3e-05</v>
      </c>
      <c r="Y19" s="36" t="n">
        <v>0.00539</v>
      </c>
      <c r="Z19" s="36" t="n">
        <v>3.3e-05</v>
      </c>
      <c r="AA19" s="36" t="n">
        <v>5.9e-05</v>
      </c>
      <c r="AB19" s="36" t="n">
        <v>3.1e-05</v>
      </c>
      <c r="AC19" s="36" t="n">
        <v>2.7e-05</v>
      </c>
      <c r="AD19" s="36" t="n">
        <v>1.9e-05</v>
      </c>
      <c r="AE19" s="36" t="n">
        <v>0.000203</v>
      </c>
      <c r="AF19" s="36" t="n">
        <v>4.1e-05</v>
      </c>
      <c r="AG19" s="36" t="n">
        <v>3e-05</v>
      </c>
      <c r="AH19" s="36" t="n">
        <v>5.6e-05</v>
      </c>
      <c r="AI19" s="36" t="n">
        <v>6.999999999999999e-05</v>
      </c>
      <c r="AJ19" s="36" t="n">
        <v>2.9e-05</v>
      </c>
      <c r="AK19" s="36" t="n">
        <v>1.6e-05</v>
      </c>
      <c r="AL19" s="36" t="n">
        <v>3.2e-05</v>
      </c>
      <c r="AM19" s="36" t="n">
        <v>1.9e-05</v>
      </c>
      <c r="AN19" s="36" t="n">
        <v>1.9e-05</v>
      </c>
      <c r="AO19" s="36" t="n">
        <v>5e-06</v>
      </c>
      <c r="AP19" s="36" t="n">
        <v>0.000148</v>
      </c>
      <c r="AQ19" s="36" t="n">
        <v>2.3e-05</v>
      </c>
      <c r="AR19" s="36" t="n">
        <v>0.001601</v>
      </c>
      <c r="AS19" s="36" t="n">
        <v>5.2e-05</v>
      </c>
      <c r="AT19" s="36" t="n">
        <v>1e-06</v>
      </c>
      <c r="AU19" s="36" t="n">
        <v>5e-06</v>
      </c>
      <c r="AV19" s="36" t="n">
        <v>6e-06</v>
      </c>
      <c r="AW19" s="36" t="n">
        <v>0.001715</v>
      </c>
      <c r="AX19" s="36" t="n">
        <v>0.054684</v>
      </c>
      <c r="AY19" s="36" t="n">
        <v>8e-06</v>
      </c>
      <c r="AZ19" s="36" t="n">
        <v>5e-06</v>
      </c>
      <c r="BA19" s="36" t="n">
        <v>2.4e-05</v>
      </c>
      <c r="BB19" s="36" t="n">
        <v>9e-06</v>
      </c>
      <c r="BC19" s="36" t="n">
        <v>1.8e-05</v>
      </c>
      <c r="BD19" s="36" t="n">
        <v>8e-06</v>
      </c>
      <c r="BE19" s="36" t="n">
        <v>1.3e-05</v>
      </c>
      <c r="BF19" s="36" t="n">
        <v>2.6e-05</v>
      </c>
      <c r="BG19" s="36" t="n">
        <v>1.9e-05</v>
      </c>
      <c r="BH19" s="36" t="n">
        <v>5e-06</v>
      </c>
      <c r="BI19" s="36" t="n">
        <v>1.7e-05</v>
      </c>
      <c r="BJ19" s="36" t="n">
        <v>2e-06</v>
      </c>
      <c r="BK19" s="36" t="n">
        <v>0.007553</v>
      </c>
      <c r="BL19" s="36" t="n">
        <v>0.005777</v>
      </c>
      <c r="BM19" s="36" t="n">
        <v>0.000749</v>
      </c>
      <c r="BN19" s="36" t="n">
        <v>0.002996</v>
      </c>
      <c r="BO19" s="36" t="n">
        <v>0.002415</v>
      </c>
      <c r="BP19" s="36" t="n">
        <v>2.9e-05</v>
      </c>
      <c r="BQ19" s="36" t="n">
        <v>0.000938</v>
      </c>
      <c r="BR19" s="108" t="n">
        <v>0</v>
      </c>
    </row>
    <row r="20">
      <c r="A20" s="28" t="inlineStr">
        <is>
          <t>1092</t>
        </is>
      </c>
      <c r="B20" s="107" t="inlineStr">
        <is>
          <t>Fabricação e refino de açúcar</t>
        </is>
      </c>
      <c r="C20" s="36" t="n">
        <v>0.000995</v>
      </c>
      <c r="D20" s="36" t="n">
        <v>0.001749</v>
      </c>
      <c r="E20" s="36" t="n">
        <v>5.3e-05</v>
      </c>
      <c r="F20" s="36" t="n">
        <v>3.4e-05</v>
      </c>
      <c r="G20" s="36" t="n">
        <v>0.003834</v>
      </c>
      <c r="H20" s="36" t="n">
        <v>0.000123</v>
      </c>
      <c r="I20" s="36" t="n">
        <v>3.7e-05</v>
      </c>
      <c r="J20" s="36" t="n">
        <v>0.00641</v>
      </c>
      <c r="K20" s="36" t="n">
        <v>0.027292</v>
      </c>
      <c r="L20" s="36" t="n">
        <v>0.08483499999999999</v>
      </c>
      <c r="M20" s="36" t="n">
        <v>0.01833</v>
      </c>
      <c r="N20" s="36" t="n">
        <v>2e-06</v>
      </c>
      <c r="O20" s="36" t="n">
        <v>9e-06</v>
      </c>
      <c r="P20" s="36" t="n">
        <v>1.2e-05</v>
      </c>
      <c r="Q20" s="36" t="n">
        <v>8e-06</v>
      </c>
      <c r="R20" s="36" t="n">
        <v>8e-06</v>
      </c>
      <c r="S20" s="36" t="n">
        <v>2.8e-05</v>
      </c>
      <c r="T20" s="36" t="n">
        <v>4e-06</v>
      </c>
      <c r="U20" s="36" t="n">
        <v>0.148529</v>
      </c>
      <c r="V20" s="36" t="n">
        <v>0.012008</v>
      </c>
      <c r="W20" s="36" t="n">
        <v>0.002299</v>
      </c>
      <c r="X20" s="36" t="n">
        <v>0.009264</v>
      </c>
      <c r="Y20" s="36" t="n">
        <v>0.009431999999999999</v>
      </c>
      <c r="Z20" s="36" t="n">
        <v>0.005467</v>
      </c>
      <c r="AA20" s="36" t="n">
        <v>2e-05</v>
      </c>
      <c r="AB20" s="36" t="n">
        <v>1.9e-05</v>
      </c>
      <c r="AC20" s="36" t="n">
        <v>2.2e-05</v>
      </c>
      <c r="AD20" s="36" t="n">
        <v>1.1e-05</v>
      </c>
      <c r="AE20" s="36" t="n">
        <v>0.000298</v>
      </c>
      <c r="AF20" s="36" t="n">
        <v>1.8e-05</v>
      </c>
      <c r="AG20" s="36" t="n">
        <v>6.3e-05</v>
      </c>
      <c r="AH20" s="36" t="n">
        <v>0.001216</v>
      </c>
      <c r="AI20" s="36" t="n">
        <v>0.000224</v>
      </c>
      <c r="AJ20" s="36" t="n">
        <v>1.8e-05</v>
      </c>
      <c r="AK20" s="36" t="n">
        <v>7.9e-05</v>
      </c>
      <c r="AL20" s="36" t="n">
        <v>2.7e-05</v>
      </c>
      <c r="AM20" s="36" t="n">
        <v>0.000504</v>
      </c>
      <c r="AN20" s="36" t="n">
        <v>5.3e-05</v>
      </c>
      <c r="AO20" s="36" t="n">
        <v>3.4e-05</v>
      </c>
      <c r="AP20" s="36" t="n">
        <v>0.003105</v>
      </c>
      <c r="AQ20" s="36" t="n">
        <v>0.000895</v>
      </c>
      <c r="AR20" s="36" t="n">
        <v>0.001763</v>
      </c>
      <c r="AS20" s="36" t="n">
        <v>0.00514</v>
      </c>
      <c r="AT20" s="36" t="n">
        <v>1.1e-05</v>
      </c>
      <c r="AU20" s="36" t="n">
        <v>3e-06</v>
      </c>
      <c r="AV20" s="36" t="n">
        <v>0.000384</v>
      </c>
      <c r="AW20" s="36" t="n">
        <v>4.6e-05</v>
      </c>
      <c r="AX20" s="36" t="n">
        <v>0.015606</v>
      </c>
      <c r="AY20" s="36" t="n">
        <v>6e-06</v>
      </c>
      <c r="AZ20" s="36" t="n">
        <v>1.2e-05</v>
      </c>
      <c r="BA20" s="36" t="n">
        <v>3.7e-05</v>
      </c>
      <c r="BB20" s="36" t="n">
        <v>1.9e-05</v>
      </c>
      <c r="BC20" s="36" t="n">
        <v>8.7e-05</v>
      </c>
      <c r="BD20" s="36" t="n">
        <v>2.4e-05</v>
      </c>
      <c r="BE20" s="36" t="n">
        <v>4.9e-05</v>
      </c>
      <c r="BF20" s="36" t="n">
        <v>0.000539</v>
      </c>
      <c r="BG20" s="36" t="n">
        <v>0.000155</v>
      </c>
      <c r="BH20" s="36" t="n">
        <v>1.4e-05</v>
      </c>
      <c r="BI20" s="36" t="n">
        <v>0.000129</v>
      </c>
      <c r="BJ20" s="36" t="n">
        <v>0.000509</v>
      </c>
      <c r="BK20" s="36" t="n">
        <v>0.006711</v>
      </c>
      <c r="BL20" s="36" t="n">
        <v>0.002129</v>
      </c>
      <c r="BM20" s="36" t="n">
        <v>0.000161</v>
      </c>
      <c r="BN20" s="36" t="n">
        <v>0.000971</v>
      </c>
      <c r="BO20" s="36" t="n">
        <v>0.000691</v>
      </c>
      <c r="BP20" s="36" t="n">
        <v>4e-05</v>
      </c>
      <c r="BQ20" s="36" t="n">
        <v>0.000977</v>
      </c>
      <c r="BR20" s="108" t="n">
        <v>0</v>
      </c>
    </row>
    <row r="21">
      <c r="A21" s="28" t="inlineStr">
        <is>
          <t>1093</t>
        </is>
      </c>
      <c r="B21" s="107" t="inlineStr">
        <is>
          <t>Outros produtos alimentares</t>
        </is>
      </c>
      <c r="C21" s="36" t="n">
        <v>0.005046</v>
      </c>
      <c r="D21" s="36" t="n">
        <v>0.039594</v>
      </c>
      <c r="E21" s="36" t="n">
        <v>0.002845</v>
      </c>
      <c r="F21" s="36" t="n">
        <v>0.000492</v>
      </c>
      <c r="G21" s="36" t="n">
        <v>0.000314</v>
      </c>
      <c r="H21" s="36" t="n">
        <v>8.500000000000001e-05</v>
      </c>
      <c r="I21" s="36" t="n">
        <v>4.2e-05</v>
      </c>
      <c r="J21" s="36" t="n">
        <v>0.073547</v>
      </c>
      <c r="K21" s="36" t="n">
        <v>0.00011</v>
      </c>
      <c r="L21" s="36" t="n">
        <v>0.08923</v>
      </c>
      <c r="M21" s="36" t="n">
        <v>0.007459</v>
      </c>
      <c r="N21" s="36" t="n">
        <v>2.1e-05</v>
      </c>
      <c r="O21" s="36" t="n">
        <v>0.000139</v>
      </c>
      <c r="P21" s="36" t="n">
        <v>9.2e-05</v>
      </c>
      <c r="Q21" s="36" t="n">
        <v>0.000141</v>
      </c>
      <c r="R21" s="36" t="n">
        <v>0.00013</v>
      </c>
      <c r="S21" s="36" t="n">
        <v>0.001946</v>
      </c>
      <c r="T21" s="36" t="n">
        <v>6.999999999999999e-05</v>
      </c>
      <c r="U21" s="36" t="n">
        <v>0.006218</v>
      </c>
      <c r="V21" s="36" t="n">
        <v>0.005692</v>
      </c>
      <c r="W21" s="36" t="n">
        <v>0.001102</v>
      </c>
      <c r="X21" s="36" t="n">
        <v>0.002335</v>
      </c>
      <c r="Y21" s="36" t="n">
        <v>0.003719</v>
      </c>
      <c r="Z21" s="36" t="n">
        <v>0.0005509999999999999</v>
      </c>
      <c r="AA21" s="36" t="n">
        <v>0.000417</v>
      </c>
      <c r="AB21" s="36" t="n">
        <v>0.00018</v>
      </c>
      <c r="AC21" s="36" t="n">
        <v>0.00015</v>
      </c>
      <c r="AD21" s="36" t="n">
        <v>6.1e-05</v>
      </c>
      <c r="AE21" s="36" t="n">
        <v>0.000139</v>
      </c>
      <c r="AF21" s="36" t="n">
        <v>0.000101</v>
      </c>
      <c r="AG21" s="36" t="n">
        <v>9.7e-05</v>
      </c>
      <c r="AH21" s="36" t="n">
        <v>0.000325</v>
      </c>
      <c r="AI21" s="36" t="n">
        <v>0.0002</v>
      </c>
      <c r="AJ21" s="36" t="n">
        <v>7.499999999999999e-05</v>
      </c>
      <c r="AK21" s="36" t="n">
        <v>5.7e-05</v>
      </c>
      <c r="AL21" s="36" t="n">
        <v>0.000201</v>
      </c>
      <c r="AM21" s="36" t="n">
        <v>0.000154</v>
      </c>
      <c r="AN21" s="36" t="n">
        <v>6.499999999999999e-05</v>
      </c>
      <c r="AO21" s="36" t="n">
        <v>5.9e-05</v>
      </c>
      <c r="AP21" s="36" t="n">
        <v>0.000703</v>
      </c>
      <c r="AQ21" s="36" t="n">
        <v>0.000398</v>
      </c>
      <c r="AR21" s="36" t="n">
        <v>0.011919</v>
      </c>
      <c r="AS21" s="36" t="n">
        <v>0.000373</v>
      </c>
      <c r="AT21" s="36" t="n">
        <v>5e-06</v>
      </c>
      <c r="AU21" s="36" t="n">
        <v>9.7e-05</v>
      </c>
      <c r="AV21" s="36" t="n">
        <v>0.000107</v>
      </c>
      <c r="AW21" s="36" t="n">
        <v>0.000847</v>
      </c>
      <c r="AX21" s="36" t="n">
        <v>0.037545</v>
      </c>
      <c r="AY21" s="36" t="n">
        <v>2.5e-05</v>
      </c>
      <c r="AZ21" s="36" t="n">
        <v>2e-05</v>
      </c>
      <c r="BA21" s="36" t="n">
        <v>0.000142</v>
      </c>
      <c r="BB21" s="36" t="n">
        <v>4.2e-05</v>
      </c>
      <c r="BC21" s="36" t="n">
        <v>0.000638</v>
      </c>
      <c r="BD21" s="36" t="n">
        <v>0.000101</v>
      </c>
      <c r="BE21" s="36" t="n">
        <v>0.000167</v>
      </c>
      <c r="BF21" s="36" t="n">
        <v>9.1e-05</v>
      </c>
      <c r="BG21" s="36" t="n">
        <v>0.000156</v>
      </c>
      <c r="BH21" s="36" t="n">
        <v>2.8e-05</v>
      </c>
      <c r="BI21" s="36" t="n">
        <v>0.000116</v>
      </c>
      <c r="BJ21" s="36" t="n">
        <v>2.8e-05</v>
      </c>
      <c r="BK21" s="36" t="n">
        <v>0.004957</v>
      </c>
      <c r="BL21" s="36" t="n">
        <v>0.004758</v>
      </c>
      <c r="BM21" s="36" t="n">
        <v>0.0005509999999999999</v>
      </c>
      <c r="BN21" s="36" t="n">
        <v>0.004189</v>
      </c>
      <c r="BO21" s="36" t="n">
        <v>0.00189</v>
      </c>
      <c r="BP21" s="36" t="n">
        <v>0.000185</v>
      </c>
      <c r="BQ21" s="36" t="n">
        <v>0.002562</v>
      </c>
      <c r="BR21" s="108" t="n">
        <v>0</v>
      </c>
    </row>
    <row r="22">
      <c r="A22" s="28" t="inlineStr">
        <is>
          <t>1100</t>
        </is>
      </c>
      <c r="B22" s="107" t="inlineStr">
        <is>
          <t>Fabricação de bebidas</t>
        </is>
      </c>
      <c r="C22" s="36" t="n">
        <v>0.000258</v>
      </c>
      <c r="D22" s="36" t="n">
        <v>0.000176</v>
      </c>
      <c r="E22" s="36" t="n">
        <v>1.7e-05</v>
      </c>
      <c r="F22" s="36" t="n">
        <v>1.9e-05</v>
      </c>
      <c r="G22" s="36" t="n">
        <v>0.000129</v>
      </c>
      <c r="H22" s="36" t="n">
        <v>6.8e-05</v>
      </c>
      <c r="I22" s="36" t="n">
        <v>2.7e-05</v>
      </c>
      <c r="J22" s="36" t="n">
        <v>0.004925</v>
      </c>
      <c r="K22" s="36" t="n">
        <v>5.3e-05</v>
      </c>
      <c r="L22" s="36" t="n">
        <v>0.00116</v>
      </c>
      <c r="M22" s="36" t="n">
        <v>0.09393700000000001</v>
      </c>
      <c r="N22" s="36" t="n">
        <v>3.5e-05</v>
      </c>
      <c r="O22" s="36" t="n">
        <v>9.8e-05</v>
      </c>
      <c r="P22" s="36" t="n">
        <v>0.000139</v>
      </c>
      <c r="Q22" s="36" t="n">
        <v>0.000104</v>
      </c>
      <c r="R22" s="36" t="n">
        <v>5.3e-05</v>
      </c>
      <c r="S22" s="36" t="n">
        <v>0.000134</v>
      </c>
      <c r="T22" s="36" t="n">
        <v>3.2e-05</v>
      </c>
      <c r="U22" s="36" t="n">
        <v>0.000763</v>
      </c>
      <c r="V22" s="36" t="n">
        <v>4.9e-05</v>
      </c>
      <c r="W22" s="36" t="n">
        <v>0.000203</v>
      </c>
      <c r="X22" s="36" t="n">
        <v>0.000132</v>
      </c>
      <c r="Y22" s="36" t="n">
        <v>0.000118</v>
      </c>
      <c r="Z22" s="36" t="n">
        <v>0.000101</v>
      </c>
      <c r="AA22" s="36" t="n">
        <v>0.000181</v>
      </c>
      <c r="AB22" s="36" t="n">
        <v>0.000145</v>
      </c>
      <c r="AC22" s="36" t="n">
        <v>0.000174</v>
      </c>
      <c r="AD22" s="36" t="n">
        <v>8.500000000000001e-05</v>
      </c>
      <c r="AE22" s="36" t="n">
        <v>0.000316</v>
      </c>
      <c r="AF22" s="36" t="n">
        <v>0.000217</v>
      </c>
      <c r="AG22" s="36" t="n">
        <v>0.000184</v>
      </c>
      <c r="AH22" s="36" t="n">
        <v>0.000661</v>
      </c>
      <c r="AI22" s="36" t="n">
        <v>0.000427</v>
      </c>
      <c r="AJ22" s="36" t="n">
        <v>0.000169</v>
      </c>
      <c r="AK22" s="36" t="n">
        <v>0.000163</v>
      </c>
      <c r="AL22" s="36" t="n">
        <v>0.000152</v>
      </c>
      <c r="AM22" s="36" t="n">
        <v>0.000262</v>
      </c>
      <c r="AN22" s="36" t="n">
        <v>0.000149</v>
      </c>
      <c r="AO22" s="36" t="n">
        <v>3.5e-05</v>
      </c>
      <c r="AP22" s="36" t="n">
        <v>0.001369</v>
      </c>
      <c r="AQ22" s="36" t="n">
        <v>0.000166</v>
      </c>
      <c r="AR22" s="36" t="n">
        <v>0.001048</v>
      </c>
      <c r="AS22" s="36" t="n">
        <v>0.000344</v>
      </c>
      <c r="AT22" s="36" t="n">
        <v>8e-06</v>
      </c>
      <c r="AU22" s="36" t="n">
        <v>0.000103</v>
      </c>
      <c r="AV22" s="36" t="n">
        <v>5.2e-05</v>
      </c>
      <c r="AW22" s="36" t="n">
        <v>0.00608</v>
      </c>
      <c r="AX22" s="36" t="n">
        <v>0.313661</v>
      </c>
      <c r="AY22" s="36" t="n">
        <v>4.3e-05</v>
      </c>
      <c r="AZ22" s="36" t="n">
        <v>3e-05</v>
      </c>
      <c r="BA22" s="36" t="n">
        <v>0.000134</v>
      </c>
      <c r="BB22" s="36" t="n">
        <v>5.7e-05</v>
      </c>
      <c r="BC22" s="36" t="n">
        <v>0.001516</v>
      </c>
      <c r="BD22" s="36" t="n">
        <v>6.8e-05</v>
      </c>
      <c r="BE22" s="36" t="n">
        <v>0.000117</v>
      </c>
      <c r="BF22" s="36" t="n">
        <v>5.4e-05</v>
      </c>
      <c r="BG22" s="36" t="n">
        <v>7.6e-05</v>
      </c>
      <c r="BH22" s="36" t="n">
        <v>3.4e-05</v>
      </c>
      <c r="BI22" s="36" t="n">
        <v>0.000143</v>
      </c>
      <c r="BJ22" s="36" t="n">
        <v>1.4e-05</v>
      </c>
      <c r="BK22" s="36" t="n">
        <v>0.00115</v>
      </c>
      <c r="BL22" s="36" t="n">
        <v>0.000987</v>
      </c>
      <c r="BM22" s="36" t="n">
        <v>0.000165</v>
      </c>
      <c r="BN22" s="36" t="n">
        <v>0.000559</v>
      </c>
      <c r="BO22" s="36" t="n">
        <v>0.001949</v>
      </c>
      <c r="BP22" s="36" t="n">
        <v>0.000361</v>
      </c>
      <c r="BQ22" s="36" t="n">
        <v>0.000255</v>
      </c>
      <c r="BR22" s="108" t="n">
        <v>0</v>
      </c>
    </row>
    <row r="23">
      <c r="A23" s="28" t="inlineStr">
        <is>
          <t>1200</t>
        </is>
      </c>
      <c r="B23" s="107" t="inlineStr">
        <is>
          <t>Fabricação de produtos do fumo</t>
        </is>
      </c>
      <c r="C23" s="36" t="n">
        <v>9.2e-05</v>
      </c>
      <c r="D23" s="36" t="n">
        <v>5.7e-05</v>
      </c>
      <c r="E23" s="36" t="n">
        <v>6e-06</v>
      </c>
      <c r="F23" s="36" t="n">
        <v>5e-06</v>
      </c>
      <c r="G23" s="36" t="n">
        <v>2.8e-05</v>
      </c>
      <c r="H23" s="36" t="n">
        <v>2.6e-05</v>
      </c>
      <c r="I23" s="36" t="n">
        <v>7e-06</v>
      </c>
      <c r="J23" s="36" t="n">
        <v>0.000231</v>
      </c>
      <c r="K23" s="36" t="n">
        <v>1.7e-05</v>
      </c>
      <c r="L23" s="36" t="n">
        <v>0.000228</v>
      </c>
      <c r="M23" s="36" t="n">
        <v>4.6e-05</v>
      </c>
      <c r="N23" s="36" t="n">
        <v>0.034508</v>
      </c>
      <c r="O23" s="36" t="n">
        <v>4.2e-05</v>
      </c>
      <c r="P23" s="36" t="n">
        <v>5.4e-05</v>
      </c>
      <c r="Q23" s="36" t="n">
        <v>4.8e-05</v>
      </c>
      <c r="R23" s="36" t="n">
        <v>2.6e-05</v>
      </c>
      <c r="S23" s="36" t="n">
        <v>0.000164</v>
      </c>
      <c r="T23" s="36" t="n">
        <v>3.1e-05</v>
      </c>
      <c r="U23" s="36" t="n">
        <v>0.000113</v>
      </c>
      <c r="V23" s="36" t="n">
        <v>1.4e-05</v>
      </c>
      <c r="W23" s="36" t="n">
        <v>6.7e-05</v>
      </c>
      <c r="X23" s="36" t="n">
        <v>3.6e-05</v>
      </c>
      <c r="Y23" s="36" t="n">
        <v>5.1e-05</v>
      </c>
      <c r="Z23" s="36" t="n">
        <v>5.6e-05</v>
      </c>
      <c r="AA23" s="36" t="n">
        <v>9.1e-05</v>
      </c>
      <c r="AB23" s="36" t="n">
        <v>8.000000000000001e-05</v>
      </c>
      <c r="AC23" s="36" t="n">
        <v>4.5e-05</v>
      </c>
      <c r="AD23" s="36" t="n">
        <v>3.6e-05</v>
      </c>
      <c r="AE23" s="36" t="n">
        <v>6.499999999999999e-05</v>
      </c>
      <c r="AF23" s="36" t="n">
        <v>8.8e-05</v>
      </c>
      <c r="AG23" s="36" t="n">
        <v>6.2e-05</v>
      </c>
      <c r="AH23" s="36" t="n">
        <v>0.000177</v>
      </c>
      <c r="AI23" s="36" t="n">
        <v>0.000142</v>
      </c>
      <c r="AJ23" s="36" t="n">
        <v>6.2e-05</v>
      </c>
      <c r="AK23" s="36" t="n">
        <v>3.4e-05</v>
      </c>
      <c r="AL23" s="36" t="n">
        <v>5.7e-05</v>
      </c>
      <c r="AM23" s="36" t="n">
        <v>6.2e-05</v>
      </c>
      <c r="AN23" s="36" t="n">
        <v>3.9e-05</v>
      </c>
      <c r="AO23" s="36" t="n">
        <v>9e-06</v>
      </c>
      <c r="AP23" s="36" t="n">
        <v>0.000258</v>
      </c>
      <c r="AQ23" s="36" t="n">
        <v>5.3e-05</v>
      </c>
      <c r="AR23" s="36" t="n">
        <v>0.000308</v>
      </c>
      <c r="AS23" s="36" t="n">
        <v>9.3e-05</v>
      </c>
      <c r="AT23" s="36" t="n">
        <v>3e-06</v>
      </c>
      <c r="AU23" s="36" t="n">
        <v>8e-06</v>
      </c>
      <c r="AV23" s="36" t="n">
        <v>1.6e-05</v>
      </c>
      <c r="AW23" s="36" t="n">
        <v>1.2e-05</v>
      </c>
      <c r="AX23" s="36" t="n">
        <v>0.000141</v>
      </c>
      <c r="AY23" s="36" t="n">
        <v>3.4e-05</v>
      </c>
      <c r="AZ23" s="36" t="n">
        <v>1.1e-05</v>
      </c>
      <c r="BA23" s="36" t="n">
        <v>4.8e-05</v>
      </c>
      <c r="BB23" s="36" t="n">
        <v>2.7e-05</v>
      </c>
      <c r="BC23" s="36" t="n">
        <v>5.7e-05</v>
      </c>
      <c r="BD23" s="36" t="n">
        <v>2e-05</v>
      </c>
      <c r="BE23" s="36" t="n">
        <v>4.7e-05</v>
      </c>
      <c r="BF23" s="36" t="n">
        <v>8.6e-05</v>
      </c>
      <c r="BG23" s="36" t="n">
        <v>3.1e-05</v>
      </c>
      <c r="BH23" s="36" t="n">
        <v>1.8e-05</v>
      </c>
      <c r="BI23" s="36" t="n">
        <v>6.2e-05</v>
      </c>
      <c r="BJ23" s="36" t="n">
        <v>4e-06</v>
      </c>
      <c r="BK23" s="36" t="n">
        <v>5.5e-05</v>
      </c>
      <c r="BL23" s="36" t="n">
        <v>4.2e-05</v>
      </c>
      <c r="BM23" s="36" t="n">
        <v>2.4e-05</v>
      </c>
      <c r="BN23" s="36" t="n">
        <v>3.2e-05</v>
      </c>
      <c r="BO23" s="36" t="n">
        <v>9.399999999999999e-05</v>
      </c>
      <c r="BP23" s="36" t="n">
        <v>1.5e-05</v>
      </c>
      <c r="BQ23" s="36" t="n">
        <v>3.9e-05</v>
      </c>
      <c r="BR23" s="108" t="n">
        <v>0</v>
      </c>
    </row>
    <row r="24">
      <c r="A24" s="28" t="inlineStr">
        <is>
          <t>1300</t>
        </is>
      </c>
      <c r="B24" s="107" t="inlineStr">
        <is>
          <t>Fabricação de produtos têxteis</t>
        </is>
      </c>
      <c r="C24" s="36" t="n">
        <v>0.008961</v>
      </c>
      <c r="D24" s="36" t="n">
        <v>0.000302</v>
      </c>
      <c r="E24" s="36" t="n">
        <v>3.2e-05</v>
      </c>
      <c r="F24" s="36" t="n">
        <v>0.002879</v>
      </c>
      <c r="G24" s="36" t="n">
        <v>0.001524</v>
      </c>
      <c r="H24" s="36" t="n">
        <v>4.2e-05</v>
      </c>
      <c r="I24" s="36" t="n">
        <v>9.500000000000001e-05</v>
      </c>
      <c r="J24" s="36" t="n">
        <v>0.000492</v>
      </c>
      <c r="K24" s="36" t="n">
        <v>0.001672</v>
      </c>
      <c r="L24" s="36" t="n">
        <v>0.003742</v>
      </c>
      <c r="M24" s="36" t="n">
        <v>0.000399</v>
      </c>
      <c r="N24" s="36" t="n">
        <v>2.1e-05</v>
      </c>
      <c r="O24" s="36" t="n">
        <v>0.163852</v>
      </c>
      <c r="P24" s="36" t="n">
        <v>0.272769</v>
      </c>
      <c r="Q24" s="36" t="n">
        <v>0.054991</v>
      </c>
      <c r="R24" s="36" t="n">
        <v>0.000194</v>
      </c>
      <c r="S24" s="36" t="n">
        <v>0.001914</v>
      </c>
      <c r="T24" s="36" t="n">
        <v>0.000124</v>
      </c>
      <c r="U24" s="36" t="n">
        <v>0.000148</v>
      </c>
      <c r="V24" s="36" t="n">
        <v>2.9e-05</v>
      </c>
      <c r="W24" s="36" t="n">
        <v>0.000499</v>
      </c>
      <c r="X24" s="36" t="n">
        <v>0.000896</v>
      </c>
      <c r="Y24" s="36" t="n">
        <v>0.000413</v>
      </c>
      <c r="Z24" s="36" t="n">
        <v>0.001721</v>
      </c>
      <c r="AA24" s="36" t="n">
        <v>0.010762</v>
      </c>
      <c r="AB24" s="36" t="n">
        <v>0.000955</v>
      </c>
      <c r="AC24" s="36" t="n">
        <v>0.000127</v>
      </c>
      <c r="AD24" s="36" t="n">
        <v>7.499999999999999e-05</v>
      </c>
      <c r="AE24" s="36" t="n">
        <v>0.001096</v>
      </c>
      <c r="AF24" s="36" t="n">
        <v>0.000253</v>
      </c>
      <c r="AG24" s="36" t="n">
        <v>0.000924</v>
      </c>
      <c r="AH24" s="36" t="n">
        <v>0.0005730000000000001</v>
      </c>
      <c r="AI24" s="36" t="n">
        <v>0.0009829999999999999</v>
      </c>
      <c r="AJ24" s="36" t="n">
        <v>0.023423</v>
      </c>
      <c r="AK24" s="36" t="n">
        <v>0.001673</v>
      </c>
      <c r="AL24" s="36" t="n">
        <v>0.024102</v>
      </c>
      <c r="AM24" s="36" t="n">
        <v>0.000215</v>
      </c>
      <c r="AN24" s="36" t="n">
        <v>0.000479</v>
      </c>
      <c r="AO24" s="36" t="n">
        <v>0.000186</v>
      </c>
      <c r="AP24" s="36" t="n">
        <v>0.012623</v>
      </c>
      <c r="AQ24" s="36" t="n">
        <v>0.000413</v>
      </c>
      <c r="AR24" s="36" t="n">
        <v>0.003485</v>
      </c>
      <c r="AS24" s="36" t="n">
        <v>0.000793</v>
      </c>
      <c r="AT24" s="36" t="n">
        <v>0.000156</v>
      </c>
      <c r="AU24" s="36" t="n">
        <v>3.3e-05</v>
      </c>
      <c r="AV24" s="36" t="n">
        <v>0.000117</v>
      </c>
      <c r="AW24" s="36" t="n">
        <v>0.004205</v>
      </c>
      <c r="AX24" s="36" t="n">
        <v>0.002886</v>
      </c>
      <c r="AY24" s="36" t="n">
        <v>3.8e-05</v>
      </c>
      <c r="AZ24" s="36" t="n">
        <v>0.000113</v>
      </c>
      <c r="BA24" s="36" t="n">
        <v>0.000142</v>
      </c>
      <c r="BB24" s="36" t="n">
        <v>7.4e-05</v>
      </c>
      <c r="BC24" s="36" t="n">
        <v>0.00028</v>
      </c>
      <c r="BD24" s="36" t="n">
        <v>0.000159</v>
      </c>
      <c r="BE24" s="36" t="n">
        <v>0.000235</v>
      </c>
      <c r="BF24" s="36" t="n">
        <v>0.000146</v>
      </c>
      <c r="BG24" s="36" t="n">
        <v>8.899999999999999e-05</v>
      </c>
      <c r="BH24" s="36" t="n">
        <v>8.4e-05</v>
      </c>
      <c r="BI24" s="36" t="n">
        <v>0.000348</v>
      </c>
      <c r="BJ24" s="36" t="n">
        <v>3e-05</v>
      </c>
      <c r="BK24" s="36" t="n">
        <v>0.000818</v>
      </c>
      <c r="BL24" s="36" t="n">
        <v>0.000813</v>
      </c>
      <c r="BM24" s="36" t="n">
        <v>0.000146</v>
      </c>
      <c r="BN24" s="36" t="n">
        <v>0.000527</v>
      </c>
      <c r="BO24" s="36" t="n">
        <v>0.000935</v>
      </c>
      <c r="BP24" s="36" t="n">
        <v>0.00016</v>
      </c>
      <c r="BQ24" s="36" t="n">
        <v>0.011435</v>
      </c>
      <c r="BR24" s="108" t="n">
        <v>0</v>
      </c>
    </row>
    <row r="25">
      <c r="A25" s="28" t="inlineStr">
        <is>
          <t>1400</t>
        </is>
      </c>
      <c r="B25" s="107" t="inlineStr">
        <is>
          <t>Confecção de artefatos do vestuário e acessórios</t>
        </is>
      </c>
      <c r="C25" s="36" t="n">
        <v>0.0002</v>
      </c>
      <c r="D25" s="36" t="n">
        <v>7.1e-05</v>
      </c>
      <c r="E25" s="36" t="n">
        <v>0.000113</v>
      </c>
      <c r="F25" s="36" t="n">
        <v>8.3e-05</v>
      </c>
      <c r="G25" s="36" t="n">
        <v>0.000924</v>
      </c>
      <c r="H25" s="36" t="n">
        <v>1.9e-05</v>
      </c>
      <c r="I25" s="36" t="n">
        <v>8e-06</v>
      </c>
      <c r="J25" s="36" t="n">
        <v>0.000259</v>
      </c>
      <c r="K25" s="36" t="n">
        <v>3.6e-05</v>
      </c>
      <c r="L25" s="36" t="n">
        <v>0.000303</v>
      </c>
      <c r="M25" s="36" t="n">
        <v>5.5e-05</v>
      </c>
      <c r="N25" s="36" t="n">
        <v>1.6e-05</v>
      </c>
      <c r="O25" s="36" t="n">
        <v>0.001436</v>
      </c>
      <c r="P25" s="36" t="n">
        <v>0.026764</v>
      </c>
      <c r="Q25" s="36" t="n">
        <v>0.001298</v>
      </c>
      <c r="R25" s="36" t="n">
        <v>2e-05</v>
      </c>
      <c r="S25" s="36" t="n">
        <v>0.000104</v>
      </c>
      <c r="T25" s="36" t="n">
        <v>8.6e-05</v>
      </c>
      <c r="U25" s="36" t="n">
        <v>0.000114</v>
      </c>
      <c r="V25" s="36" t="n">
        <v>1.5e-05</v>
      </c>
      <c r="W25" s="36" t="n">
        <v>6.499999999999999e-05</v>
      </c>
      <c r="X25" s="36" t="n">
        <v>9.399999999999999e-05</v>
      </c>
      <c r="Y25" s="36" t="n">
        <v>3.4e-05</v>
      </c>
      <c r="Z25" s="36" t="n">
        <v>4.6e-05</v>
      </c>
      <c r="AA25" s="36" t="n">
        <v>0.000144</v>
      </c>
      <c r="AB25" s="36" t="n">
        <v>0.000228</v>
      </c>
      <c r="AC25" s="36" t="n">
        <v>8.6e-05</v>
      </c>
      <c r="AD25" s="36" t="n">
        <v>3e-05</v>
      </c>
      <c r="AE25" s="36" t="n">
        <v>0.000753</v>
      </c>
      <c r="AF25" s="36" t="n">
        <v>8.8e-05</v>
      </c>
      <c r="AG25" s="36" t="n">
        <v>6.999999999999999e-05</v>
      </c>
      <c r="AH25" s="36" t="n">
        <v>0.000185</v>
      </c>
      <c r="AI25" s="36" t="n">
        <v>0.000134</v>
      </c>
      <c r="AJ25" s="36" t="n">
        <v>0.000491</v>
      </c>
      <c r="AK25" s="36" t="n">
        <v>5.1e-05</v>
      </c>
      <c r="AL25" s="36" t="n">
        <v>0.000445</v>
      </c>
      <c r="AM25" s="36" t="n">
        <v>6.7e-05</v>
      </c>
      <c r="AN25" s="36" t="n">
        <v>0.00125</v>
      </c>
      <c r="AO25" s="36" t="n">
        <v>0.001163</v>
      </c>
      <c r="AP25" s="36" t="n">
        <v>0.00086</v>
      </c>
      <c r="AQ25" s="36" t="n">
        <v>7.8e-05</v>
      </c>
      <c r="AR25" s="36" t="n">
        <v>0.004685</v>
      </c>
      <c r="AS25" s="36" t="n">
        <v>0.002142</v>
      </c>
      <c r="AT25" s="36" t="n">
        <v>8.500000000000001e-05</v>
      </c>
      <c r="AU25" s="36" t="n">
        <v>0.001807</v>
      </c>
      <c r="AV25" s="36" t="n">
        <v>0.001022</v>
      </c>
      <c r="AW25" s="36" t="n">
        <v>0.001062</v>
      </c>
      <c r="AX25" s="36" t="n">
        <v>0.00221</v>
      </c>
      <c r="AY25" s="36" t="n">
        <v>0.000133</v>
      </c>
      <c r="AZ25" s="36" t="n">
        <v>0.001564</v>
      </c>
      <c r="BA25" s="36" t="n">
        <v>0.000654</v>
      </c>
      <c r="BB25" s="36" t="n">
        <v>6.499999999999999e-05</v>
      </c>
      <c r="BC25" s="36" t="n">
        <v>0.007678</v>
      </c>
      <c r="BD25" s="36" t="n">
        <v>0.000506</v>
      </c>
      <c r="BE25" s="36" t="n">
        <v>0.000159</v>
      </c>
      <c r="BF25" s="36" t="n">
        <v>0.002061</v>
      </c>
      <c r="BG25" s="36" t="n">
        <v>0.0005509999999999999</v>
      </c>
      <c r="BH25" s="36" t="n">
        <v>3.1e-05</v>
      </c>
      <c r="BI25" s="36" t="n">
        <v>0.001732</v>
      </c>
      <c r="BJ25" s="36" t="n">
        <v>0.002278</v>
      </c>
      <c r="BK25" s="36" t="n">
        <v>0.006301</v>
      </c>
      <c r="BL25" s="36" t="n">
        <v>0.006583</v>
      </c>
      <c r="BM25" s="36" t="n">
        <v>4.1e-05</v>
      </c>
      <c r="BN25" s="36" t="n">
        <v>0.000527</v>
      </c>
      <c r="BO25" s="36" t="n">
        <v>0.000627</v>
      </c>
      <c r="BP25" s="36" t="n">
        <v>0.001572</v>
      </c>
      <c r="BQ25" s="36" t="n">
        <v>0.010541</v>
      </c>
      <c r="BR25" s="108" t="n">
        <v>0</v>
      </c>
    </row>
    <row r="26">
      <c r="A26" s="28" t="inlineStr">
        <is>
          <t>1500</t>
        </is>
      </c>
      <c r="B26" s="107" t="inlineStr">
        <is>
          <t>Fabricação de calçados e de artefatos de couro</t>
        </is>
      </c>
      <c r="C26" s="36" t="n">
        <v>0.000185</v>
      </c>
      <c r="D26" s="36" t="n">
        <v>0.000184</v>
      </c>
      <c r="E26" s="36" t="n">
        <v>1.2e-05</v>
      </c>
      <c r="F26" s="36" t="n">
        <v>0.00015</v>
      </c>
      <c r="G26" s="36" t="n">
        <v>0.000172</v>
      </c>
      <c r="H26" s="36" t="n">
        <v>7.3e-05</v>
      </c>
      <c r="I26" s="36" t="n">
        <v>2.5e-05</v>
      </c>
      <c r="J26" s="36" t="n">
        <v>0.000701</v>
      </c>
      <c r="K26" s="36" t="n">
        <v>3.3e-05</v>
      </c>
      <c r="L26" s="36" t="n">
        <v>0.000842</v>
      </c>
      <c r="M26" s="36" t="n">
        <v>0.000205</v>
      </c>
      <c r="N26" s="36" t="n">
        <v>2.4e-05</v>
      </c>
      <c r="O26" s="36" t="n">
        <v>0.000214</v>
      </c>
      <c r="P26" s="36" t="n">
        <v>0.000295</v>
      </c>
      <c r="Q26" s="36" t="n">
        <v>0.098508</v>
      </c>
      <c r="R26" s="36" t="n">
        <v>6.9e-05</v>
      </c>
      <c r="S26" s="36" t="n">
        <v>0.001745</v>
      </c>
      <c r="T26" s="36" t="n">
        <v>7.499999999999999e-05</v>
      </c>
      <c r="U26" s="36" t="n">
        <v>0.000204</v>
      </c>
      <c r="V26" s="36" t="n">
        <v>6.499999999999999e-05</v>
      </c>
      <c r="W26" s="36" t="n">
        <v>0.000229</v>
      </c>
      <c r="X26" s="36" t="n">
        <v>0.000315</v>
      </c>
      <c r="Y26" s="36" t="n">
        <v>0.000236</v>
      </c>
      <c r="Z26" s="36" t="n">
        <v>0.000137</v>
      </c>
      <c r="AA26" s="36" t="n">
        <v>0.000564</v>
      </c>
      <c r="AB26" s="36" t="n">
        <v>0.000173</v>
      </c>
      <c r="AC26" s="36" t="n">
        <v>0.000148</v>
      </c>
      <c r="AD26" s="36" t="n">
        <v>5.6e-05</v>
      </c>
      <c r="AE26" s="36" t="n">
        <v>0.000964</v>
      </c>
      <c r="AF26" s="36" t="n">
        <v>0.000154</v>
      </c>
      <c r="AG26" s="36" t="n">
        <v>0.000175</v>
      </c>
      <c r="AH26" s="36" t="n">
        <v>0.0004</v>
      </c>
      <c r="AI26" s="36" t="n">
        <v>0.001465</v>
      </c>
      <c r="AJ26" s="36" t="n">
        <v>0.000521</v>
      </c>
      <c r="AK26" s="36" t="n">
        <v>0.000153</v>
      </c>
      <c r="AL26" s="36" t="n">
        <v>0.000931</v>
      </c>
      <c r="AM26" s="36" t="n">
        <v>0.000164</v>
      </c>
      <c r="AN26" s="36" t="n">
        <v>0.002665</v>
      </c>
      <c r="AO26" s="36" t="n">
        <v>4.5e-05</v>
      </c>
      <c r="AP26" s="36" t="n">
        <v>0.001909</v>
      </c>
      <c r="AQ26" s="36" t="n">
        <v>0.000374</v>
      </c>
      <c r="AR26" s="36" t="n">
        <v>0.000602</v>
      </c>
      <c r="AS26" s="36" t="n">
        <v>0.000598</v>
      </c>
      <c r="AT26" s="36" t="n">
        <v>7e-06</v>
      </c>
      <c r="AU26" s="36" t="n">
        <v>5.5e-05</v>
      </c>
      <c r="AV26" s="36" t="n">
        <v>2.7e-05</v>
      </c>
      <c r="AW26" s="36" t="n">
        <v>5.4e-05</v>
      </c>
      <c r="AX26" s="36" t="n">
        <v>0.000552</v>
      </c>
      <c r="AY26" s="36" t="n">
        <v>4.9e-05</v>
      </c>
      <c r="AZ26" s="36" t="n">
        <v>0.0005910000000000001</v>
      </c>
      <c r="BA26" s="36" t="n">
        <v>6.7e-05</v>
      </c>
      <c r="BB26" s="36" t="n">
        <v>7.7e-05</v>
      </c>
      <c r="BC26" s="36" t="n">
        <v>9.1e-05</v>
      </c>
      <c r="BD26" s="36" t="n">
        <v>3.8e-05</v>
      </c>
      <c r="BE26" s="36" t="n">
        <v>5.9e-05</v>
      </c>
      <c r="BF26" s="36" t="n">
        <v>0.000121</v>
      </c>
      <c r="BG26" s="36" t="n">
        <v>7.1e-05</v>
      </c>
      <c r="BH26" s="36" t="n">
        <v>5.4e-05</v>
      </c>
      <c r="BI26" s="36" t="n">
        <v>0.000176</v>
      </c>
      <c r="BJ26" s="36" t="n">
        <v>0.001177</v>
      </c>
      <c r="BK26" s="36" t="n">
        <v>0.000748</v>
      </c>
      <c r="BL26" s="36" t="n">
        <v>0.00017</v>
      </c>
      <c r="BM26" s="36" t="n">
        <v>2.5e-05</v>
      </c>
      <c r="BN26" s="36" t="n">
        <v>0.000188</v>
      </c>
      <c r="BO26" s="36" t="n">
        <v>0.000451</v>
      </c>
      <c r="BP26" s="36" t="n">
        <v>2.6e-05</v>
      </c>
      <c r="BQ26" s="36" t="n">
        <v>0.000126</v>
      </c>
      <c r="BR26" s="108" t="n">
        <v>0</v>
      </c>
    </row>
    <row r="27">
      <c r="A27" s="28" t="inlineStr">
        <is>
          <t>1600</t>
        </is>
      </c>
      <c r="B27" s="107" t="inlineStr">
        <is>
          <t>Fabricação de produtos da madeira</t>
        </is>
      </c>
      <c r="C27" s="36" t="n">
        <v>0.013786</v>
      </c>
      <c r="D27" s="36" t="n">
        <v>0.010894</v>
      </c>
      <c r="E27" s="36" t="n">
        <v>0.0005730000000000001</v>
      </c>
      <c r="F27" s="36" t="n">
        <v>0.000198</v>
      </c>
      <c r="G27" s="36" t="n">
        <v>0.000104</v>
      </c>
      <c r="H27" s="36" t="n">
        <v>3.6e-05</v>
      </c>
      <c r="I27" s="36" t="n">
        <v>1.5e-05</v>
      </c>
      <c r="J27" s="36" t="n">
        <v>0.001656</v>
      </c>
      <c r="K27" s="36" t="n">
        <v>4.3e-05</v>
      </c>
      <c r="L27" s="36" t="n">
        <v>0.011147</v>
      </c>
      <c r="M27" s="36" t="n">
        <v>0.003425</v>
      </c>
      <c r="N27" s="36" t="n">
        <v>1.6e-05</v>
      </c>
      <c r="O27" s="36" t="n">
        <v>0.0009829999999999999</v>
      </c>
      <c r="P27" s="36" t="n">
        <v>0.000112</v>
      </c>
      <c r="Q27" s="36" t="n">
        <v>6.9e-05</v>
      </c>
      <c r="R27" s="36" t="n">
        <v>0.122605</v>
      </c>
      <c r="S27" s="36" t="n">
        <v>0.012293</v>
      </c>
      <c r="T27" s="36" t="n">
        <v>8.500000000000001e-05</v>
      </c>
      <c r="U27" s="36" t="n">
        <v>0.000102</v>
      </c>
      <c r="V27" s="36" t="n">
        <v>3.1e-05</v>
      </c>
      <c r="W27" s="36" t="n">
        <v>0.000769</v>
      </c>
      <c r="X27" s="36" t="n">
        <v>0.001389</v>
      </c>
      <c r="Y27" s="36" t="n">
        <v>0.000152</v>
      </c>
      <c r="Z27" s="36" t="n">
        <v>8.6e-05</v>
      </c>
      <c r="AA27" s="36" t="n">
        <v>0.000826</v>
      </c>
      <c r="AB27" s="36" t="n">
        <v>0.001578</v>
      </c>
      <c r="AC27" s="36" t="n">
        <v>0.000648</v>
      </c>
      <c r="AD27" s="36" t="n">
        <v>0.000151</v>
      </c>
      <c r="AE27" s="36" t="n">
        <v>0.008619999999999999</v>
      </c>
      <c r="AF27" s="36" t="n">
        <v>0.000173</v>
      </c>
      <c r="AG27" s="36" t="n">
        <v>0.000396</v>
      </c>
      <c r="AH27" s="36" t="n">
        <v>0.01281</v>
      </c>
      <c r="AI27" s="36" t="n">
        <v>0.00732</v>
      </c>
      <c r="AJ27" s="36" t="n">
        <v>0.00268</v>
      </c>
      <c r="AK27" s="36" t="n">
        <v>0.014771</v>
      </c>
      <c r="AL27" s="36" t="n">
        <v>0.209223</v>
      </c>
      <c r="AM27" s="36" t="n">
        <v>0.000168</v>
      </c>
      <c r="AN27" s="36" t="n">
        <v>0.014997</v>
      </c>
      <c r="AO27" s="36" t="n">
        <v>0.000248</v>
      </c>
      <c r="AP27" s="36" t="n">
        <v>0.207453</v>
      </c>
      <c r="AQ27" s="36" t="n">
        <v>0.000569</v>
      </c>
      <c r="AR27" s="36" t="n">
        <v>0.078639</v>
      </c>
      <c r="AS27" s="36" t="n">
        <v>0.000219</v>
      </c>
      <c r="AT27" s="36" t="n">
        <v>1.3e-05</v>
      </c>
      <c r="AU27" s="36" t="n">
        <v>1.9e-05</v>
      </c>
      <c r="AV27" s="36" t="n">
        <v>0.003043</v>
      </c>
      <c r="AW27" s="36" t="n">
        <v>0.000153</v>
      </c>
      <c r="AX27" s="36" t="n">
        <v>0.000715</v>
      </c>
      <c r="AY27" s="36" t="n">
        <v>5.9e-05</v>
      </c>
      <c r="AZ27" s="36" t="n">
        <v>0.004876</v>
      </c>
      <c r="BA27" s="36" t="n">
        <v>0.000352</v>
      </c>
      <c r="BB27" s="36" t="n">
        <v>0.000202</v>
      </c>
      <c r="BC27" s="36" t="n">
        <v>0.000685</v>
      </c>
      <c r="BD27" s="36" t="n">
        <v>0.015211</v>
      </c>
      <c r="BE27" s="36" t="n">
        <v>0.000618</v>
      </c>
      <c r="BF27" s="36" t="n">
        <v>0.000167</v>
      </c>
      <c r="BG27" s="36" t="n">
        <v>0.000148</v>
      </c>
      <c r="BH27" s="36" t="n">
        <v>0.000167</v>
      </c>
      <c r="BI27" s="36" t="n">
        <v>0.004216</v>
      </c>
      <c r="BJ27" s="36" t="n">
        <v>3.5e-05</v>
      </c>
      <c r="BK27" s="36" t="n">
        <v>0.002375</v>
      </c>
      <c r="BL27" s="36" t="n">
        <v>0.000909</v>
      </c>
      <c r="BM27" s="36" t="n">
        <v>0.000496</v>
      </c>
      <c r="BN27" s="36" t="n">
        <v>0.000206</v>
      </c>
      <c r="BO27" s="36" t="n">
        <v>0.00051</v>
      </c>
      <c r="BP27" s="36" t="n">
        <v>0.00049</v>
      </c>
      <c r="BQ27" s="36" t="n">
        <v>0.007639</v>
      </c>
      <c r="BR27" s="108" t="n">
        <v>0</v>
      </c>
    </row>
    <row r="28">
      <c r="A28" s="28" t="inlineStr">
        <is>
          <t>1700</t>
        </is>
      </c>
      <c r="B28" s="107" t="inlineStr">
        <is>
          <t>Fabricação de celulose, papel e produtos de papel</t>
        </is>
      </c>
      <c r="C28" s="36" t="n">
        <v>0.00468</v>
      </c>
      <c r="D28" s="36" t="n">
        <v>0.001597</v>
      </c>
      <c r="E28" s="36" t="n">
        <v>0.000204</v>
      </c>
      <c r="F28" s="36" t="n">
        <v>8.6e-05</v>
      </c>
      <c r="G28" s="36" t="n">
        <v>0.000703</v>
      </c>
      <c r="H28" s="36" t="n">
        <v>0.000937</v>
      </c>
      <c r="I28" s="36" t="n">
        <v>0.000285</v>
      </c>
      <c r="J28" s="36" t="n">
        <v>0.032441</v>
      </c>
      <c r="K28" s="36" t="n">
        <v>0.000293</v>
      </c>
      <c r="L28" s="36" t="n">
        <v>0.036694</v>
      </c>
      <c r="M28" s="36" t="n">
        <v>0.002851</v>
      </c>
      <c r="N28" s="36" t="n">
        <v>0.007846000000000001</v>
      </c>
      <c r="O28" s="36" t="n">
        <v>0.007228</v>
      </c>
      <c r="P28" s="36" t="n">
        <v>0.003874</v>
      </c>
      <c r="Q28" s="36" t="n">
        <v>0.00772</v>
      </c>
      <c r="R28" s="36" t="n">
        <v>0.008326</v>
      </c>
      <c r="S28" s="36" t="n">
        <v>0.149045</v>
      </c>
      <c r="T28" s="36" t="n">
        <v>0.015751</v>
      </c>
      <c r="U28" s="36" t="n">
        <v>0.001613</v>
      </c>
      <c r="V28" s="36" t="n">
        <v>0.000499</v>
      </c>
      <c r="W28" s="36" t="n">
        <v>0.001164</v>
      </c>
      <c r="X28" s="36" t="n">
        <v>0.001943</v>
      </c>
      <c r="Y28" s="36" t="n">
        <v>0.017545</v>
      </c>
      <c r="Z28" s="36" t="n">
        <v>0.009625</v>
      </c>
      <c r="AA28" s="36" t="n">
        <v>0.024254</v>
      </c>
      <c r="AB28" s="36" t="n">
        <v>0.022651</v>
      </c>
      <c r="AC28" s="36" t="n">
        <v>0.000452</v>
      </c>
      <c r="AD28" s="36" t="n">
        <v>0.000232</v>
      </c>
      <c r="AE28" s="36" t="n">
        <v>0.014491</v>
      </c>
      <c r="AF28" s="36" t="n">
        <v>0.01282</v>
      </c>
      <c r="AG28" s="36" t="n">
        <v>0.004915</v>
      </c>
      <c r="AH28" s="36" t="n">
        <v>0.003628</v>
      </c>
      <c r="AI28" s="36" t="n">
        <v>0.004263</v>
      </c>
      <c r="AJ28" s="36" t="n">
        <v>0.007562</v>
      </c>
      <c r="AK28" s="36" t="n">
        <v>0.000905</v>
      </c>
      <c r="AL28" s="36" t="n">
        <v>0.010449</v>
      </c>
      <c r="AM28" s="36" t="n">
        <v>0.000807</v>
      </c>
      <c r="AN28" s="36" t="n">
        <v>0.000957</v>
      </c>
      <c r="AO28" s="36" t="n">
        <v>0.000663</v>
      </c>
      <c r="AP28" s="36" t="n">
        <v>0.006709</v>
      </c>
      <c r="AQ28" s="36" t="n">
        <v>0.008059999999999999</v>
      </c>
      <c r="AR28" s="36" t="n">
        <v>0.064876</v>
      </c>
      <c r="AS28" s="36" t="n">
        <v>0.001961</v>
      </c>
      <c r="AT28" s="36" t="n">
        <v>0.000541</v>
      </c>
      <c r="AU28" s="36" t="n">
        <v>0.000214</v>
      </c>
      <c r="AV28" s="36" t="n">
        <v>0.003245</v>
      </c>
      <c r="AW28" s="36" t="n">
        <v>0.002195</v>
      </c>
      <c r="AX28" s="36" t="n">
        <v>0.01302</v>
      </c>
      <c r="AY28" s="36" t="n">
        <v>0.015268</v>
      </c>
      <c r="AZ28" s="36" t="n">
        <v>0.001428</v>
      </c>
      <c r="BA28" s="36" t="n">
        <v>0.0009959999999999999</v>
      </c>
      <c r="BB28" s="36" t="n">
        <v>0.004262</v>
      </c>
      <c r="BC28" s="36" t="n">
        <v>0.018519</v>
      </c>
      <c r="BD28" s="36" t="n">
        <v>0.003434</v>
      </c>
      <c r="BE28" s="36" t="n">
        <v>0.017053</v>
      </c>
      <c r="BF28" s="36" t="n">
        <v>0.005474</v>
      </c>
      <c r="BG28" s="36" t="n">
        <v>0.006224</v>
      </c>
      <c r="BH28" s="36" t="n">
        <v>0.005033</v>
      </c>
      <c r="BI28" s="36" t="n">
        <v>0.018702</v>
      </c>
      <c r="BJ28" s="36" t="n">
        <v>0.000501</v>
      </c>
      <c r="BK28" s="36" t="n">
        <v>0.009277000000000001</v>
      </c>
      <c r="BL28" s="36" t="n">
        <v>0.008510999999999999</v>
      </c>
      <c r="BM28" s="36" t="n">
        <v>0.004819</v>
      </c>
      <c r="BN28" s="36" t="n">
        <v>0.001499</v>
      </c>
      <c r="BO28" s="36" t="n">
        <v>0.008116</v>
      </c>
      <c r="BP28" s="36" t="n">
        <v>0.000884</v>
      </c>
      <c r="BQ28" s="36" t="n">
        <v>0.006242</v>
      </c>
      <c r="BR28" s="108" t="n">
        <v>0</v>
      </c>
    </row>
    <row r="29">
      <c r="A29" s="28" t="inlineStr">
        <is>
          <t>1800</t>
        </is>
      </c>
      <c r="B29" s="107" t="inlineStr">
        <is>
          <t>Impressão e reprodução de gravações</t>
        </is>
      </c>
      <c r="C29" s="36" t="n">
        <v>0.000303</v>
      </c>
      <c r="D29" s="36" t="n">
        <v>6.1e-05</v>
      </c>
      <c r="E29" s="36" t="n">
        <v>0.000141</v>
      </c>
      <c r="F29" s="36" t="n">
        <v>6.1e-05</v>
      </c>
      <c r="G29" s="36" t="n">
        <v>0.000272</v>
      </c>
      <c r="H29" s="36" t="n">
        <v>0.000427</v>
      </c>
      <c r="I29" s="36" t="n">
        <v>0.000174</v>
      </c>
      <c r="J29" s="36" t="n">
        <v>0.002731</v>
      </c>
      <c r="K29" s="36" t="n">
        <v>0.000554</v>
      </c>
      <c r="L29" s="36" t="n">
        <v>0.004012</v>
      </c>
      <c r="M29" s="36" t="n">
        <v>0.009995</v>
      </c>
      <c r="N29" s="36" t="n">
        <v>0.000133</v>
      </c>
      <c r="O29" s="36" t="n">
        <v>0.000636</v>
      </c>
      <c r="P29" s="36" t="n">
        <v>0.000866</v>
      </c>
      <c r="Q29" s="36" t="n">
        <v>0.000388</v>
      </c>
      <c r="R29" s="36" t="n">
        <v>0.000761</v>
      </c>
      <c r="S29" s="36" t="n">
        <v>0.006975</v>
      </c>
      <c r="T29" s="36" t="n">
        <v>0.056477</v>
      </c>
      <c r="U29" s="36" t="n">
        <v>0.000325</v>
      </c>
      <c r="V29" s="36" t="n">
        <v>0.000313</v>
      </c>
      <c r="W29" s="36" t="n">
        <v>0.000209</v>
      </c>
      <c r="X29" s="36" t="n">
        <v>0.00072</v>
      </c>
      <c r="Y29" s="36" t="n">
        <v>0.000454</v>
      </c>
      <c r="Z29" s="36" t="n">
        <v>0.000608</v>
      </c>
      <c r="AA29" s="36" t="n">
        <v>0.002356</v>
      </c>
      <c r="AB29" s="36" t="n">
        <v>0.001078</v>
      </c>
      <c r="AC29" s="36" t="n">
        <v>0.0006579999999999999</v>
      </c>
      <c r="AD29" s="36" t="n">
        <v>9.8e-05</v>
      </c>
      <c r="AE29" s="36" t="n">
        <v>0.001169</v>
      </c>
      <c r="AF29" s="36" t="n">
        <v>0.015337</v>
      </c>
      <c r="AG29" s="36" t="n">
        <v>0.000956</v>
      </c>
      <c r="AH29" s="36" t="n">
        <v>0.001247</v>
      </c>
      <c r="AI29" s="36" t="n">
        <v>0.001383</v>
      </c>
      <c r="AJ29" s="36" t="n">
        <v>0.001084</v>
      </c>
      <c r="AK29" s="36" t="n">
        <v>0.000278</v>
      </c>
      <c r="AL29" s="36" t="n">
        <v>0.001592</v>
      </c>
      <c r="AM29" s="36" t="n">
        <v>0.00031</v>
      </c>
      <c r="AN29" s="36" t="n">
        <v>0.001337</v>
      </c>
      <c r="AO29" s="36" t="n">
        <v>0.000449</v>
      </c>
      <c r="AP29" s="36" t="n">
        <v>0.003168</v>
      </c>
      <c r="AQ29" s="36" t="n">
        <v>0.004938</v>
      </c>
      <c r="AR29" s="36" t="n">
        <v>0.264395</v>
      </c>
      <c r="AS29" s="36" t="n">
        <v>0.002425</v>
      </c>
      <c r="AT29" s="36" t="n">
        <v>6.8e-05</v>
      </c>
      <c r="AU29" s="36" t="n">
        <v>0.001524</v>
      </c>
      <c r="AV29" s="36" t="n">
        <v>0.002611</v>
      </c>
      <c r="AW29" s="36" t="n">
        <v>0.000379</v>
      </c>
      <c r="AX29" s="36" t="n">
        <v>0.003386</v>
      </c>
      <c r="AY29" s="36" t="n">
        <v>0.09284199999999999</v>
      </c>
      <c r="AZ29" s="36" t="n">
        <v>0.014089</v>
      </c>
      <c r="BA29" s="36" t="n">
        <v>0.033534</v>
      </c>
      <c r="BB29" s="36" t="n">
        <v>0.030787</v>
      </c>
      <c r="BC29" s="36" t="n">
        <v>0.06299</v>
      </c>
      <c r="BD29" s="36" t="n">
        <v>0.013607</v>
      </c>
      <c r="BE29" s="36" t="n">
        <v>0.021915</v>
      </c>
      <c r="BF29" s="36" t="n">
        <v>0.011955</v>
      </c>
      <c r="BG29" s="36" t="n">
        <v>0.12322</v>
      </c>
      <c r="BH29" s="36" t="n">
        <v>0.002721</v>
      </c>
      <c r="BI29" s="36" t="n">
        <v>0.048368</v>
      </c>
      <c r="BJ29" s="36" t="n">
        <v>0.000124</v>
      </c>
      <c r="BK29" s="36" t="n">
        <v>0.043476</v>
      </c>
      <c r="BL29" s="36" t="n">
        <v>0.012125</v>
      </c>
      <c r="BM29" s="36" t="n">
        <v>0.001444</v>
      </c>
      <c r="BN29" s="36" t="n">
        <v>0.005136</v>
      </c>
      <c r="BO29" s="36" t="n">
        <v>0.002849</v>
      </c>
      <c r="BP29" s="36" t="n">
        <v>0.015012</v>
      </c>
      <c r="BQ29" s="36" t="n">
        <v>0.017134</v>
      </c>
      <c r="BR29" s="108" t="n">
        <v>0</v>
      </c>
    </row>
    <row r="30">
      <c r="A30" s="28" t="inlineStr">
        <is>
          <t>1991</t>
        </is>
      </c>
      <c r="B30" s="107" t="inlineStr">
        <is>
          <t>Refino de petróleo e coquerias</t>
        </is>
      </c>
      <c r="C30" s="36" t="n">
        <v>0.024197</v>
      </c>
      <c r="D30" s="36" t="n">
        <v>0.009593000000000001</v>
      </c>
      <c r="E30" s="36" t="n">
        <v>0.001437</v>
      </c>
      <c r="F30" s="36" t="n">
        <v>0.00276</v>
      </c>
      <c r="G30" s="36" t="n">
        <v>0.005097</v>
      </c>
      <c r="H30" s="36" t="n">
        <v>0.006927</v>
      </c>
      <c r="I30" s="36" t="n">
        <v>0.003126</v>
      </c>
      <c r="J30" s="36" t="n">
        <v>0.006503</v>
      </c>
      <c r="K30" s="36" t="n">
        <v>0.002999</v>
      </c>
      <c r="L30" s="36" t="n">
        <v>0.008018000000000001</v>
      </c>
      <c r="M30" s="36" t="n">
        <v>0.001703</v>
      </c>
      <c r="N30" s="36" t="n">
        <v>5.1e-05</v>
      </c>
      <c r="O30" s="36" t="n">
        <v>0.0006400000000000001</v>
      </c>
      <c r="P30" s="36" t="n">
        <v>0.000267</v>
      </c>
      <c r="Q30" s="36" t="n">
        <v>0.000536</v>
      </c>
      <c r="R30" s="36" t="n">
        <v>0.000529</v>
      </c>
      <c r="S30" s="36" t="n">
        <v>0.003549</v>
      </c>
      <c r="T30" s="36" t="n">
        <v>7.8e-05</v>
      </c>
      <c r="U30" s="36" t="n">
        <v>0.263064</v>
      </c>
      <c r="V30" s="36" t="n">
        <v>0.001994</v>
      </c>
      <c r="W30" s="36" t="n">
        <v>0.034364</v>
      </c>
      <c r="X30" s="36" t="n">
        <v>0.00253</v>
      </c>
      <c r="Y30" s="36" t="n">
        <v>0.001301</v>
      </c>
      <c r="Z30" s="36" t="n">
        <v>0.00044</v>
      </c>
      <c r="AA30" s="36" t="n">
        <v>0.004086</v>
      </c>
      <c r="AB30" s="36" t="n">
        <v>0.010047</v>
      </c>
      <c r="AC30" s="36" t="n">
        <v>0.006222</v>
      </c>
      <c r="AD30" s="36" t="n">
        <v>0.004485</v>
      </c>
      <c r="AE30" s="36" t="n">
        <v>0.001061</v>
      </c>
      <c r="AF30" s="36" t="n">
        <v>0.000527</v>
      </c>
      <c r="AG30" s="36" t="n">
        <v>0.001797</v>
      </c>
      <c r="AH30" s="36" t="n">
        <v>0.001377</v>
      </c>
      <c r="AI30" s="36" t="n">
        <v>0.002678</v>
      </c>
      <c r="AJ30" s="36" t="n">
        <v>0.000929</v>
      </c>
      <c r="AK30" s="36" t="n">
        <v>0.000469</v>
      </c>
      <c r="AL30" s="36" t="n">
        <v>0.000695</v>
      </c>
      <c r="AM30" s="36" t="n">
        <v>0.0007470000000000001</v>
      </c>
      <c r="AN30" s="36" t="n">
        <v>0.021251</v>
      </c>
      <c r="AO30" s="36" t="n">
        <v>0.002239</v>
      </c>
      <c r="AP30" s="36" t="n">
        <v>0.024842</v>
      </c>
      <c r="AQ30" s="36" t="n">
        <v>0.00223</v>
      </c>
      <c r="AR30" s="36" t="n">
        <v>0.034043</v>
      </c>
      <c r="AS30" s="36" t="n">
        <v>0.158878</v>
      </c>
      <c r="AT30" s="36" t="n">
        <v>0.003521</v>
      </c>
      <c r="AU30" s="36" t="n">
        <v>0.017862</v>
      </c>
      <c r="AV30" s="36" t="n">
        <v>0.004203</v>
      </c>
      <c r="AW30" s="36" t="n">
        <v>0.000187</v>
      </c>
      <c r="AX30" s="36" t="n">
        <v>0.003648</v>
      </c>
      <c r="AY30" s="36" t="n">
        <v>8.8e-05</v>
      </c>
      <c r="AZ30" s="36" t="n">
        <v>0.000146</v>
      </c>
      <c r="BA30" s="36" t="n">
        <v>0.000285</v>
      </c>
      <c r="BB30" s="36" t="n">
        <v>0.000344</v>
      </c>
      <c r="BC30" s="36" t="n">
        <v>0.001503</v>
      </c>
      <c r="BD30" s="36" t="n">
        <v>0.000234</v>
      </c>
      <c r="BE30" s="36" t="n">
        <v>0.001262</v>
      </c>
      <c r="BF30" s="36" t="n">
        <v>0.001205</v>
      </c>
      <c r="BG30" s="36" t="n">
        <v>0.000286</v>
      </c>
      <c r="BH30" s="36" t="n">
        <v>0.001659</v>
      </c>
      <c r="BI30" s="36" t="n">
        <v>0.001265</v>
      </c>
      <c r="BJ30" s="36" t="n">
        <v>0.001015</v>
      </c>
      <c r="BK30" s="36" t="n">
        <v>0.005209</v>
      </c>
      <c r="BL30" s="36" t="n">
        <v>0.000852</v>
      </c>
      <c r="BM30" s="36" t="n">
        <v>0.00029</v>
      </c>
      <c r="BN30" s="36" t="n">
        <v>0.000244</v>
      </c>
      <c r="BO30" s="36" t="n">
        <v>0.000656</v>
      </c>
      <c r="BP30" s="36" t="n">
        <v>0.000363</v>
      </c>
      <c r="BQ30" s="36" t="n">
        <v>0.00149</v>
      </c>
      <c r="BR30" s="108" t="n">
        <v>0</v>
      </c>
    </row>
    <row r="31">
      <c r="A31" s="28" t="inlineStr">
        <is>
          <t>1992</t>
        </is>
      </c>
      <c r="B31" s="107" t="inlineStr">
        <is>
          <t>Fabricação de biocombustíveis</t>
        </is>
      </c>
      <c r="C31" s="36" t="n">
        <v>0.001735</v>
      </c>
      <c r="D31" s="36" t="n">
        <v>0.001575</v>
      </c>
      <c r="E31" s="36" t="n">
        <v>8.899999999999999e-05</v>
      </c>
      <c r="F31" s="36" t="n">
        <v>6.4e-05</v>
      </c>
      <c r="G31" s="36" t="n">
        <v>0.007931000000000001</v>
      </c>
      <c r="H31" s="36" t="n">
        <v>3.5e-05</v>
      </c>
      <c r="I31" s="36" t="n">
        <v>1.3e-05</v>
      </c>
      <c r="J31" s="36" t="n">
        <v>0.002463</v>
      </c>
      <c r="K31" s="36" t="n">
        <v>0.008723</v>
      </c>
      <c r="L31" s="36" t="n">
        <v>0.025523</v>
      </c>
      <c r="M31" s="36" t="n">
        <v>0.005742</v>
      </c>
      <c r="N31" s="36" t="n">
        <v>7e-06</v>
      </c>
      <c r="O31" s="36" t="n">
        <v>5.9e-05</v>
      </c>
      <c r="P31" s="36" t="n">
        <v>3.5e-05</v>
      </c>
      <c r="Q31" s="36" t="n">
        <v>4.3e-05</v>
      </c>
      <c r="R31" s="36" t="n">
        <v>1e-05</v>
      </c>
      <c r="S31" s="36" t="n">
        <v>0.00012</v>
      </c>
      <c r="T31" s="36" t="n">
        <v>8e-06</v>
      </c>
      <c r="U31" s="36" t="n">
        <v>0.31587</v>
      </c>
      <c r="V31" s="36" t="n">
        <v>0.007415</v>
      </c>
      <c r="W31" s="36" t="n">
        <v>0.005448</v>
      </c>
      <c r="X31" s="36" t="n">
        <v>0.00649</v>
      </c>
      <c r="Y31" s="36" t="n">
        <v>0.020262</v>
      </c>
      <c r="Z31" s="36" t="n">
        <v>0.011662</v>
      </c>
      <c r="AA31" s="36" t="n">
        <v>0.000109</v>
      </c>
      <c r="AB31" s="36" t="n">
        <v>3.1e-05</v>
      </c>
      <c r="AC31" s="36" t="n">
        <v>4.8e-05</v>
      </c>
      <c r="AD31" s="36" t="n">
        <v>2.7e-05</v>
      </c>
      <c r="AE31" s="36" t="n">
        <v>0.000655</v>
      </c>
      <c r="AF31" s="36" t="n">
        <v>3.9e-05</v>
      </c>
      <c r="AG31" s="36" t="n">
        <v>6.8e-05</v>
      </c>
      <c r="AH31" s="36" t="n">
        <v>0.00026</v>
      </c>
      <c r="AI31" s="36" t="n">
        <v>0.000275</v>
      </c>
      <c r="AJ31" s="36" t="n">
        <v>3.7e-05</v>
      </c>
      <c r="AK31" s="36" t="n">
        <v>2.7e-05</v>
      </c>
      <c r="AL31" s="36" t="n">
        <v>6.9e-05</v>
      </c>
      <c r="AM31" s="36" t="n">
        <v>0.0001</v>
      </c>
      <c r="AN31" s="36" t="n">
        <v>9.6e-05</v>
      </c>
      <c r="AO31" s="36" t="n">
        <v>6e-05</v>
      </c>
      <c r="AP31" s="36" t="n">
        <v>0.006036</v>
      </c>
      <c r="AQ31" s="36" t="n">
        <v>0.001818</v>
      </c>
      <c r="AR31" s="36" t="n">
        <v>0.003146</v>
      </c>
      <c r="AS31" s="36" t="n">
        <v>0.010934</v>
      </c>
      <c r="AT31" s="36" t="n">
        <v>4e-06</v>
      </c>
      <c r="AU31" s="36" t="n">
        <v>5e-06</v>
      </c>
      <c r="AV31" s="36" t="n">
        <v>0.000761</v>
      </c>
      <c r="AW31" s="36" t="n">
        <v>3.7e-05</v>
      </c>
      <c r="AX31" s="36" t="n">
        <v>0.005272</v>
      </c>
      <c r="AY31" s="36" t="n">
        <v>1.1e-05</v>
      </c>
      <c r="AZ31" s="36" t="n">
        <v>2.1e-05</v>
      </c>
      <c r="BA31" s="36" t="n">
        <v>4.5e-05</v>
      </c>
      <c r="BB31" s="36" t="n">
        <v>2.1e-05</v>
      </c>
      <c r="BC31" s="36" t="n">
        <v>6.8e-05</v>
      </c>
      <c r="BD31" s="36" t="n">
        <v>2.5e-05</v>
      </c>
      <c r="BE31" s="36" t="n">
        <v>5.4e-05</v>
      </c>
      <c r="BF31" s="36" t="n">
        <v>0.001067</v>
      </c>
      <c r="BG31" s="36" t="n">
        <v>0.000327</v>
      </c>
      <c r="BH31" s="36" t="n">
        <v>1.7e-05</v>
      </c>
      <c r="BI31" s="36" t="n">
        <v>9.2e-05</v>
      </c>
      <c r="BJ31" s="36" t="n">
        <v>0.00108</v>
      </c>
      <c r="BK31" s="36" t="n">
        <v>0.011558</v>
      </c>
      <c r="BL31" s="36" t="n">
        <v>0.002066</v>
      </c>
      <c r="BM31" s="36" t="n">
        <v>7.6e-05</v>
      </c>
      <c r="BN31" s="36" t="n">
        <v>0.00079</v>
      </c>
      <c r="BO31" s="36" t="n">
        <v>0.000804</v>
      </c>
      <c r="BP31" s="36" t="n">
        <v>4.3e-05</v>
      </c>
      <c r="BQ31" s="36" t="n">
        <v>0.001848</v>
      </c>
      <c r="BR31" s="108" t="n">
        <v>0</v>
      </c>
    </row>
    <row r="32">
      <c r="A32" s="28" t="inlineStr">
        <is>
          <t>2091</t>
        </is>
      </c>
      <c r="B32" s="107" t="inlineStr">
        <is>
          <t>Fabricação de químicos orgânicos e inorgânicos, resinas e elastômeros</t>
        </is>
      </c>
      <c r="C32" s="36" t="n">
        <v>0.21189</v>
      </c>
      <c r="D32" s="36" t="n">
        <v>0.022768</v>
      </c>
      <c r="E32" s="36" t="n">
        <v>0.001682</v>
      </c>
      <c r="F32" s="36" t="n">
        <v>0.001462</v>
      </c>
      <c r="G32" s="36" t="n">
        <v>0.018386</v>
      </c>
      <c r="H32" s="36" t="n">
        <v>0.001377</v>
      </c>
      <c r="I32" s="36" t="n">
        <v>0.000873</v>
      </c>
      <c r="J32" s="36" t="n">
        <v>0.002952</v>
      </c>
      <c r="K32" s="36" t="n">
        <v>0.001559</v>
      </c>
      <c r="L32" s="36" t="n">
        <v>0.00564</v>
      </c>
      <c r="M32" s="36" t="n">
        <v>0.000741</v>
      </c>
      <c r="N32" s="36" t="n">
        <v>0.000122</v>
      </c>
      <c r="O32" s="36" t="n">
        <v>0.025345</v>
      </c>
      <c r="P32" s="36" t="n">
        <v>0.001137</v>
      </c>
      <c r="Q32" s="36" t="n">
        <v>0.010454</v>
      </c>
      <c r="R32" s="36" t="n">
        <v>0.003226</v>
      </c>
      <c r="S32" s="36" t="n">
        <v>0.022551</v>
      </c>
      <c r="T32" s="36" t="n">
        <v>0.000519</v>
      </c>
      <c r="U32" s="36" t="n">
        <v>0.014031</v>
      </c>
      <c r="V32" s="36" t="n">
        <v>0.003973</v>
      </c>
      <c r="W32" s="36" t="n">
        <v>0.197708</v>
      </c>
      <c r="X32" s="36" t="n">
        <v>0.078165</v>
      </c>
      <c r="Y32" s="36" t="n">
        <v>0.02965</v>
      </c>
      <c r="Z32" s="36" t="n">
        <v>0.011325</v>
      </c>
      <c r="AA32" s="36" t="n">
        <v>0.098505</v>
      </c>
      <c r="AB32" s="36" t="n">
        <v>0.016457</v>
      </c>
      <c r="AC32" s="36" t="n">
        <v>0.005078</v>
      </c>
      <c r="AD32" s="36" t="n">
        <v>0.006189</v>
      </c>
      <c r="AE32" s="36" t="n">
        <v>0.009237</v>
      </c>
      <c r="AF32" s="36" t="n">
        <v>0.001109</v>
      </c>
      <c r="AG32" s="36" t="n">
        <v>0.017175</v>
      </c>
      <c r="AH32" s="36" t="n">
        <v>0.001861</v>
      </c>
      <c r="AI32" s="36" t="n">
        <v>0.001033</v>
      </c>
      <c r="AJ32" s="36" t="n">
        <v>0.007227</v>
      </c>
      <c r="AK32" s="36" t="n">
        <v>0.003292</v>
      </c>
      <c r="AL32" s="36" t="n">
        <v>0.011335</v>
      </c>
      <c r="AM32" s="36" t="n">
        <v>0.001155</v>
      </c>
      <c r="AN32" s="36" t="n">
        <v>0.000975</v>
      </c>
      <c r="AO32" s="36" t="n">
        <v>0.003987</v>
      </c>
      <c r="AP32" s="36" t="n">
        <v>0.00341</v>
      </c>
      <c r="AQ32" s="36" t="n">
        <v>0.000527</v>
      </c>
      <c r="AR32" s="36" t="n">
        <v>0.006656</v>
      </c>
      <c r="AS32" s="36" t="n">
        <v>0.000606</v>
      </c>
      <c r="AT32" s="36" t="n">
        <v>1.9e-05</v>
      </c>
      <c r="AU32" s="36" t="n">
        <v>1.7e-05</v>
      </c>
      <c r="AV32" s="36" t="n">
        <v>0.000258</v>
      </c>
      <c r="AW32" s="36" t="n">
        <v>0.000139</v>
      </c>
      <c r="AX32" s="36" t="n">
        <v>0.000803</v>
      </c>
      <c r="AY32" s="36" t="n">
        <v>5e-05</v>
      </c>
      <c r="AZ32" s="36" t="n">
        <v>6.1e-05</v>
      </c>
      <c r="BA32" s="36" t="n">
        <v>0.000271</v>
      </c>
      <c r="BB32" s="36" t="n">
        <v>0.000143</v>
      </c>
      <c r="BC32" s="36" t="n">
        <v>0.000487</v>
      </c>
      <c r="BD32" s="36" t="n">
        <v>0.000334</v>
      </c>
      <c r="BE32" s="36" t="n">
        <v>0.000451</v>
      </c>
      <c r="BF32" s="36" t="n">
        <v>0.000412</v>
      </c>
      <c r="BG32" s="36" t="n">
        <v>0.000147</v>
      </c>
      <c r="BH32" s="36" t="n">
        <v>0.000144</v>
      </c>
      <c r="BI32" s="36" t="n">
        <v>0.000558</v>
      </c>
      <c r="BJ32" s="36" t="n">
        <v>2.8e-05</v>
      </c>
      <c r="BK32" s="36" t="n">
        <v>0.000515</v>
      </c>
      <c r="BL32" s="36" t="n">
        <v>0.000541</v>
      </c>
      <c r="BM32" s="36" t="n">
        <v>0.000358</v>
      </c>
      <c r="BN32" s="36" t="n">
        <v>0.001736</v>
      </c>
      <c r="BO32" s="36" t="n">
        <v>0.003484</v>
      </c>
      <c r="BP32" s="36" t="n">
        <v>0.000364</v>
      </c>
      <c r="BQ32" s="36" t="n">
        <v>0.001925</v>
      </c>
      <c r="BR32" s="108" t="n">
        <v>0</v>
      </c>
    </row>
    <row r="33">
      <c r="A33" s="28" t="inlineStr">
        <is>
          <t>2092</t>
        </is>
      </c>
      <c r="B33" s="107" t="inlineStr">
        <is>
          <t>Fabricação de defensivos, desinfestantes, tintas e químicos diversos</t>
        </is>
      </c>
      <c r="C33" s="36" t="n">
        <v>0.229008</v>
      </c>
      <c r="D33" s="36" t="n">
        <v>0.027189</v>
      </c>
      <c r="E33" s="36" t="n">
        <v>0.000909</v>
      </c>
      <c r="F33" s="36" t="n">
        <v>0.024988</v>
      </c>
      <c r="G33" s="36" t="n">
        <v>0.004912</v>
      </c>
      <c r="H33" s="36" t="n">
        <v>0.002413</v>
      </c>
      <c r="I33" s="36" t="n">
        <v>0.001695</v>
      </c>
      <c r="J33" s="36" t="n">
        <v>0.011369</v>
      </c>
      <c r="K33" s="36" t="n">
        <v>0.000557</v>
      </c>
      <c r="L33" s="36" t="n">
        <v>0.030211</v>
      </c>
      <c r="M33" s="36" t="n">
        <v>0.001656</v>
      </c>
      <c r="N33" s="36" t="n">
        <v>9.899999999999999e-05</v>
      </c>
      <c r="O33" s="36" t="n">
        <v>0.005555</v>
      </c>
      <c r="P33" s="36" t="n">
        <v>0.000727</v>
      </c>
      <c r="Q33" s="36" t="n">
        <v>0.003554</v>
      </c>
      <c r="R33" s="36" t="n">
        <v>0.008749</v>
      </c>
      <c r="S33" s="36" t="n">
        <v>0.02136</v>
      </c>
      <c r="T33" s="36" t="n">
        <v>0.012728</v>
      </c>
      <c r="U33" s="36" t="n">
        <v>0.007847</v>
      </c>
      <c r="V33" s="36" t="n">
        <v>0.001823</v>
      </c>
      <c r="W33" s="36" t="n">
        <v>0.022574</v>
      </c>
      <c r="X33" s="36" t="n">
        <v>0.087269</v>
      </c>
      <c r="Y33" s="36" t="n">
        <v>0.022083</v>
      </c>
      <c r="Z33" s="36" t="n">
        <v>0.011359</v>
      </c>
      <c r="AA33" s="36" t="n">
        <v>0.043373</v>
      </c>
      <c r="AB33" s="36" t="n">
        <v>0.016568</v>
      </c>
      <c r="AC33" s="36" t="n">
        <v>0.004994</v>
      </c>
      <c r="AD33" s="36" t="n">
        <v>0.001187</v>
      </c>
      <c r="AE33" s="36" t="n">
        <v>0.010094</v>
      </c>
      <c r="AF33" s="36" t="n">
        <v>0.004758</v>
      </c>
      <c r="AG33" s="36" t="n">
        <v>0.003825</v>
      </c>
      <c r="AH33" s="36" t="n">
        <v>0.003305</v>
      </c>
      <c r="AI33" s="36" t="n">
        <v>0.009067</v>
      </c>
      <c r="AJ33" s="36" t="n">
        <v>0.003659</v>
      </c>
      <c r="AK33" s="36" t="n">
        <v>0.002638</v>
      </c>
      <c r="AL33" s="36" t="n">
        <v>0.008477999999999999</v>
      </c>
      <c r="AM33" s="36" t="n">
        <v>0.00835</v>
      </c>
      <c r="AN33" s="36" t="n">
        <v>0.001941</v>
      </c>
      <c r="AO33" s="36" t="n">
        <v>0.003932</v>
      </c>
      <c r="AP33" s="36" t="n">
        <v>0.110499</v>
      </c>
      <c r="AQ33" s="36" t="n">
        <v>0.014976</v>
      </c>
      <c r="AR33" s="36" t="n">
        <v>0.021491</v>
      </c>
      <c r="AS33" s="36" t="n">
        <v>0.003505</v>
      </c>
      <c r="AT33" s="36" t="n">
        <v>1.2e-05</v>
      </c>
      <c r="AU33" s="36" t="n">
        <v>6e-05</v>
      </c>
      <c r="AV33" s="36" t="n">
        <v>0.000645</v>
      </c>
      <c r="AW33" s="36" t="n">
        <v>0.000315</v>
      </c>
      <c r="AX33" s="36" t="n">
        <v>0.000718</v>
      </c>
      <c r="AY33" s="36" t="n">
        <v>0.002331</v>
      </c>
      <c r="AZ33" s="36" t="n">
        <v>0.00158</v>
      </c>
      <c r="BA33" s="36" t="n">
        <v>0.000295</v>
      </c>
      <c r="BB33" s="36" t="n">
        <v>0.000172</v>
      </c>
      <c r="BC33" s="36" t="n">
        <v>0.000798</v>
      </c>
      <c r="BD33" s="36" t="n">
        <v>0.013487</v>
      </c>
      <c r="BE33" s="36" t="n">
        <v>0.000459</v>
      </c>
      <c r="BF33" s="36" t="n">
        <v>0.000615</v>
      </c>
      <c r="BG33" s="36" t="n">
        <v>0.000474</v>
      </c>
      <c r="BH33" s="36" t="n">
        <v>0.000369</v>
      </c>
      <c r="BI33" s="36" t="n">
        <v>0.017136</v>
      </c>
      <c r="BJ33" s="36" t="n">
        <v>3.3e-05</v>
      </c>
      <c r="BK33" s="36" t="n">
        <v>0.002932</v>
      </c>
      <c r="BL33" s="36" t="n">
        <v>0.00416</v>
      </c>
      <c r="BM33" s="36" t="n">
        <v>0.000358</v>
      </c>
      <c r="BN33" s="36" t="n">
        <v>0.008703000000000001</v>
      </c>
      <c r="BO33" s="36" t="n">
        <v>0.000694</v>
      </c>
      <c r="BP33" s="36" t="n">
        <v>0.000547</v>
      </c>
      <c r="BQ33" s="36" t="n">
        <v>0.001638</v>
      </c>
      <c r="BR33" s="108" t="n">
        <v>0</v>
      </c>
    </row>
    <row r="34">
      <c r="A34" s="28" t="inlineStr">
        <is>
          <t>2093</t>
        </is>
      </c>
      <c r="B34" s="107" t="inlineStr">
        <is>
          <t>Fabricação de produtos de limpeza, cosméticos/perfumaria e higiene pessoal</t>
        </is>
      </c>
      <c r="C34" s="36" t="n">
        <v>0.013436</v>
      </c>
      <c r="D34" s="36" t="n">
        <v>0.002119</v>
      </c>
      <c r="E34" s="36" t="n">
        <v>6.8e-05</v>
      </c>
      <c r="F34" s="36" t="n">
        <v>0.00038</v>
      </c>
      <c r="G34" s="36" t="n">
        <v>0.001496</v>
      </c>
      <c r="H34" s="36" t="n">
        <v>0.000796</v>
      </c>
      <c r="I34" s="36" t="n">
        <v>0.000236</v>
      </c>
      <c r="J34" s="36" t="n">
        <v>0.002177</v>
      </c>
      <c r="K34" s="36" t="n">
        <v>0.000249</v>
      </c>
      <c r="L34" s="36" t="n">
        <v>0.004511</v>
      </c>
      <c r="M34" s="36" t="n">
        <v>0.000727</v>
      </c>
      <c r="N34" s="36" t="n">
        <v>0.000196</v>
      </c>
      <c r="O34" s="36" t="n">
        <v>0.00105</v>
      </c>
      <c r="P34" s="36" t="n">
        <v>0.00113</v>
      </c>
      <c r="Q34" s="36" t="n">
        <v>0.0004929999999999999</v>
      </c>
      <c r="R34" s="36" t="n">
        <v>0.000546</v>
      </c>
      <c r="S34" s="36" t="n">
        <v>0.003152</v>
      </c>
      <c r="T34" s="36" t="n">
        <v>0.000491</v>
      </c>
      <c r="U34" s="36" t="n">
        <v>0.002399</v>
      </c>
      <c r="V34" s="36" t="n">
        <v>0.000252</v>
      </c>
      <c r="W34" s="36" t="n">
        <v>0.006149</v>
      </c>
      <c r="X34" s="36" t="n">
        <v>0.006854</v>
      </c>
      <c r="Y34" s="36" t="n">
        <v>0.020667</v>
      </c>
      <c r="Z34" s="36" t="n">
        <v>0.001105</v>
      </c>
      <c r="AA34" s="36" t="n">
        <v>0.002057</v>
      </c>
      <c r="AB34" s="36" t="n">
        <v>0.001902</v>
      </c>
      <c r="AC34" s="36" t="n">
        <v>0.000622</v>
      </c>
      <c r="AD34" s="36" t="n">
        <v>0.000717</v>
      </c>
      <c r="AE34" s="36" t="n">
        <v>0.007295</v>
      </c>
      <c r="AF34" s="36" t="n">
        <v>0.001067</v>
      </c>
      <c r="AG34" s="36" t="n">
        <v>0.000586</v>
      </c>
      <c r="AH34" s="36" t="n">
        <v>0.001382</v>
      </c>
      <c r="AI34" s="36" t="n">
        <v>0.000973</v>
      </c>
      <c r="AJ34" s="36" t="n">
        <v>0.000797</v>
      </c>
      <c r="AK34" s="36" t="n">
        <v>0.00039</v>
      </c>
      <c r="AL34" s="36" t="n">
        <v>0.000848</v>
      </c>
      <c r="AM34" s="36" t="n">
        <v>0.000421</v>
      </c>
      <c r="AN34" s="36" t="n">
        <v>0.000478</v>
      </c>
      <c r="AO34" s="36" t="n">
        <v>0.0008050000000000001</v>
      </c>
      <c r="AP34" s="36" t="n">
        <v>0.00524</v>
      </c>
      <c r="AQ34" s="36" t="n">
        <v>0.002925</v>
      </c>
      <c r="AR34" s="36" t="n">
        <v>0.030993</v>
      </c>
      <c r="AS34" s="36" t="n">
        <v>0.004199</v>
      </c>
      <c r="AT34" s="36" t="n">
        <v>0.000146</v>
      </c>
      <c r="AU34" s="36" t="n">
        <v>1.7e-05</v>
      </c>
      <c r="AV34" s="36" t="n">
        <v>0.001424</v>
      </c>
      <c r="AW34" s="36" t="n">
        <v>0.00116</v>
      </c>
      <c r="AX34" s="36" t="n">
        <v>0.001686</v>
      </c>
      <c r="AY34" s="36" t="n">
        <v>0.000515</v>
      </c>
      <c r="AZ34" s="36" t="n">
        <v>0.00076</v>
      </c>
      <c r="BA34" s="36" t="n">
        <v>0.001911</v>
      </c>
      <c r="BB34" s="36" t="n">
        <v>0.000245</v>
      </c>
      <c r="BC34" s="36" t="n">
        <v>0.000764</v>
      </c>
      <c r="BD34" s="36" t="n">
        <v>0.000227</v>
      </c>
      <c r="BE34" s="36" t="n">
        <v>0.004012</v>
      </c>
      <c r="BF34" s="36" t="n">
        <v>0.001961</v>
      </c>
      <c r="BG34" s="36" t="n">
        <v>0.003824</v>
      </c>
      <c r="BH34" s="36" t="n">
        <v>0.001772</v>
      </c>
      <c r="BI34" s="36" t="n">
        <v>0.023065</v>
      </c>
      <c r="BJ34" s="36" t="n">
        <v>4.6e-05</v>
      </c>
      <c r="BK34" s="36" t="n">
        <v>0.003358</v>
      </c>
      <c r="BL34" s="36" t="n">
        <v>0.003054</v>
      </c>
      <c r="BM34" s="36" t="n">
        <v>0.001966</v>
      </c>
      <c r="BN34" s="36" t="n">
        <v>0.001657</v>
      </c>
      <c r="BO34" s="36" t="n">
        <v>0.010784</v>
      </c>
      <c r="BP34" s="36" t="n">
        <v>0.002901</v>
      </c>
      <c r="BQ34" s="36" t="n">
        <v>0.01635</v>
      </c>
      <c r="BR34" s="108" t="n">
        <v>0</v>
      </c>
    </row>
    <row r="35">
      <c r="A35" s="28" t="inlineStr">
        <is>
          <t>2100</t>
        </is>
      </c>
      <c r="B35" s="107" t="inlineStr">
        <is>
          <t>Fabricação de produtos farmoquímicos e farmacêuticos</t>
        </is>
      </c>
      <c r="C35" s="36" t="n">
        <v>0.005617</v>
      </c>
      <c r="D35" s="36" t="n">
        <v>0.032222</v>
      </c>
      <c r="E35" s="36" t="n">
        <v>0.00021</v>
      </c>
      <c r="F35" s="36" t="n">
        <v>2.2e-05</v>
      </c>
      <c r="G35" s="36" t="n">
        <v>0.003181</v>
      </c>
      <c r="H35" s="36" t="n">
        <v>9.1e-05</v>
      </c>
      <c r="I35" s="36" t="n">
        <v>2.4e-05</v>
      </c>
      <c r="J35" s="36" t="n">
        <v>0.000779</v>
      </c>
      <c r="K35" s="36" t="n">
        <v>3.5e-05</v>
      </c>
      <c r="L35" s="36" t="n">
        <v>0.003393</v>
      </c>
      <c r="M35" s="36" t="n">
        <v>0.000105</v>
      </c>
      <c r="N35" s="36" t="n">
        <v>2.3e-05</v>
      </c>
      <c r="O35" s="36" t="n">
        <v>0.000253</v>
      </c>
      <c r="P35" s="36" t="n">
        <v>0.000373</v>
      </c>
      <c r="Q35" s="36" t="n">
        <v>0.00021</v>
      </c>
      <c r="R35" s="36" t="n">
        <v>3.6e-05</v>
      </c>
      <c r="S35" s="36" t="n">
        <v>0.000303</v>
      </c>
      <c r="T35" s="36" t="n">
        <v>2.8e-05</v>
      </c>
      <c r="U35" s="36" t="n">
        <v>0.000145</v>
      </c>
      <c r="V35" s="36" t="n">
        <v>0.000111</v>
      </c>
      <c r="W35" s="36" t="n">
        <v>0.002648</v>
      </c>
      <c r="X35" s="36" t="n">
        <v>0.004257</v>
      </c>
      <c r="Y35" s="36" t="n">
        <v>0.000768</v>
      </c>
      <c r="Z35" s="36" t="n">
        <v>0.048409</v>
      </c>
      <c r="AA35" s="36" t="n">
        <v>0.000607</v>
      </c>
      <c r="AB35" s="36" t="n">
        <v>0.000175</v>
      </c>
      <c r="AC35" s="36" t="n">
        <v>0.000128</v>
      </c>
      <c r="AD35" s="36" t="n">
        <v>0.000109</v>
      </c>
      <c r="AE35" s="36" t="n">
        <v>0.000203</v>
      </c>
      <c r="AF35" s="36" t="n">
        <v>0.000122</v>
      </c>
      <c r="AG35" s="36" t="n">
        <v>0.000151</v>
      </c>
      <c r="AH35" s="36" t="n">
        <v>0.000376</v>
      </c>
      <c r="AI35" s="36" t="n">
        <v>0.000345</v>
      </c>
      <c r="AJ35" s="36" t="n">
        <v>0.000136</v>
      </c>
      <c r="AK35" s="36" t="n">
        <v>6.3e-05</v>
      </c>
      <c r="AL35" s="36" t="n">
        <v>0.000274</v>
      </c>
      <c r="AM35" s="36" t="n">
        <v>0.000107</v>
      </c>
      <c r="AN35" s="36" t="n">
        <v>0.000119</v>
      </c>
      <c r="AO35" s="36" t="n">
        <v>6.2e-05</v>
      </c>
      <c r="AP35" s="36" t="n">
        <v>0.000624</v>
      </c>
      <c r="AQ35" s="36" t="n">
        <v>0.000216</v>
      </c>
      <c r="AR35" s="36" t="n">
        <v>0.004852</v>
      </c>
      <c r="AS35" s="36" t="n">
        <v>0.000228</v>
      </c>
      <c r="AT35" s="36" t="n">
        <v>2.2e-05</v>
      </c>
      <c r="AU35" s="36" t="n">
        <v>1.8e-05</v>
      </c>
      <c r="AV35" s="36" t="n">
        <v>0.000135</v>
      </c>
      <c r="AW35" s="36" t="n">
        <v>7.4e-05</v>
      </c>
      <c r="AX35" s="36" t="n">
        <v>0.000466</v>
      </c>
      <c r="AY35" s="36" t="n">
        <v>3.4e-05</v>
      </c>
      <c r="AZ35" s="36" t="n">
        <v>4.4e-05</v>
      </c>
      <c r="BA35" s="36" t="n">
        <v>0.000181</v>
      </c>
      <c r="BB35" s="36" t="n">
        <v>0.000107</v>
      </c>
      <c r="BC35" s="36" t="n">
        <v>0.000275</v>
      </c>
      <c r="BD35" s="36" t="n">
        <v>0.000122</v>
      </c>
      <c r="BE35" s="36" t="n">
        <v>0.000274</v>
      </c>
      <c r="BF35" s="36" t="n">
        <v>0.0005330000000000001</v>
      </c>
      <c r="BG35" s="36" t="n">
        <v>0.000662</v>
      </c>
      <c r="BH35" s="36" t="n">
        <v>0.000177</v>
      </c>
      <c r="BI35" s="36" t="n">
        <v>0.000471</v>
      </c>
      <c r="BJ35" s="36" t="n">
        <v>1.7e-05</v>
      </c>
      <c r="BK35" s="36" t="n">
        <v>0.006779</v>
      </c>
      <c r="BL35" s="36" t="n">
        <v>0.006687</v>
      </c>
      <c r="BM35" s="36" t="n">
        <v>0.002147</v>
      </c>
      <c r="BN35" s="36" t="n">
        <v>0.036856</v>
      </c>
      <c r="BO35" s="36" t="n">
        <v>0.093357</v>
      </c>
      <c r="BP35" s="36" t="n">
        <v>0.000286</v>
      </c>
      <c r="BQ35" s="36" t="n">
        <v>0.007036</v>
      </c>
      <c r="BR35" s="108" t="n">
        <v>0</v>
      </c>
    </row>
    <row r="36">
      <c r="A36" s="28" t="inlineStr">
        <is>
          <t>2200</t>
        </is>
      </c>
      <c r="B36" s="107" t="inlineStr">
        <is>
          <t>Fabricação de produtos de borracha e de material plástico</t>
        </is>
      </c>
      <c r="C36" s="36" t="n">
        <v>0.005131</v>
      </c>
      <c r="D36" s="36" t="n">
        <v>0.001728</v>
      </c>
      <c r="E36" s="36" t="n">
        <v>0.00036</v>
      </c>
      <c r="F36" s="36" t="n">
        <v>0.00143</v>
      </c>
      <c r="G36" s="36" t="n">
        <v>0.001518</v>
      </c>
      <c r="H36" s="36" t="n">
        <v>0.003536</v>
      </c>
      <c r="I36" s="36" t="n">
        <v>0.000624</v>
      </c>
      <c r="J36" s="36" t="n">
        <v>0.022052</v>
      </c>
      <c r="K36" s="36" t="n">
        <v>0.001437</v>
      </c>
      <c r="L36" s="36" t="n">
        <v>0.056496</v>
      </c>
      <c r="M36" s="36" t="n">
        <v>0.025714</v>
      </c>
      <c r="N36" s="36" t="n">
        <v>6.2e-05</v>
      </c>
      <c r="O36" s="36" t="n">
        <v>0.002186</v>
      </c>
      <c r="P36" s="36" t="n">
        <v>0.001756</v>
      </c>
      <c r="Q36" s="36" t="n">
        <v>0.007174</v>
      </c>
      <c r="R36" s="36" t="n">
        <v>0.00188</v>
      </c>
      <c r="S36" s="36" t="n">
        <v>0.00675</v>
      </c>
      <c r="T36" s="36" t="n">
        <v>0.008940999999999999</v>
      </c>
      <c r="U36" s="36" t="n">
        <v>0.00088</v>
      </c>
      <c r="V36" s="36" t="n">
        <v>0.000291</v>
      </c>
      <c r="W36" s="36" t="n">
        <v>0.010402</v>
      </c>
      <c r="X36" s="36" t="n">
        <v>0.005373</v>
      </c>
      <c r="Y36" s="36" t="n">
        <v>0.014789</v>
      </c>
      <c r="Z36" s="36" t="n">
        <v>0.003743</v>
      </c>
      <c r="AA36" s="36" t="n">
        <v>0.134396</v>
      </c>
      <c r="AB36" s="36" t="n">
        <v>0.020237</v>
      </c>
      <c r="AC36" s="36" t="n">
        <v>0.003752</v>
      </c>
      <c r="AD36" s="36" t="n">
        <v>0.000634</v>
      </c>
      <c r="AE36" s="36" t="n">
        <v>0.007175</v>
      </c>
      <c r="AF36" s="36" t="n">
        <v>0.012231</v>
      </c>
      <c r="AG36" s="36" t="n">
        <v>0.019146</v>
      </c>
      <c r="AH36" s="36" t="n">
        <v>0.022084</v>
      </c>
      <c r="AI36" s="36" t="n">
        <v>0.07724499999999999</v>
      </c>
      <c r="AJ36" s="36" t="n">
        <v>0.031227</v>
      </c>
      <c r="AK36" s="36" t="n">
        <v>0.007972999999999999</v>
      </c>
      <c r="AL36" s="36" t="n">
        <v>0.02157</v>
      </c>
      <c r="AM36" s="36" t="n">
        <v>0.009801000000000001</v>
      </c>
      <c r="AN36" s="36" t="n">
        <v>0.002088</v>
      </c>
      <c r="AO36" s="36" t="n">
        <v>0.002738</v>
      </c>
      <c r="AP36" s="36" t="n">
        <v>0.111586</v>
      </c>
      <c r="AQ36" s="36" t="n">
        <v>0.015172</v>
      </c>
      <c r="AR36" s="36" t="n">
        <v>0.048145</v>
      </c>
      <c r="AS36" s="36" t="n">
        <v>0.042383</v>
      </c>
      <c r="AT36" s="36" t="n">
        <v>2.6e-05</v>
      </c>
      <c r="AU36" s="36" t="n">
        <v>0.00586</v>
      </c>
      <c r="AV36" s="36" t="n">
        <v>0.001148</v>
      </c>
      <c r="AW36" s="36" t="n">
        <v>0.000269</v>
      </c>
      <c r="AX36" s="36" t="n">
        <v>0.004328</v>
      </c>
      <c r="AY36" s="36" t="n">
        <v>0.00021</v>
      </c>
      <c r="AZ36" s="36" t="n">
        <v>8.2e-05</v>
      </c>
      <c r="BA36" s="36" t="n">
        <v>0.000331</v>
      </c>
      <c r="BB36" s="36" t="n">
        <v>0.000229</v>
      </c>
      <c r="BC36" s="36" t="n">
        <v>0.0008899999999999999</v>
      </c>
      <c r="BD36" s="36" t="n">
        <v>0.000969</v>
      </c>
      <c r="BE36" s="36" t="n">
        <v>0.004525</v>
      </c>
      <c r="BF36" s="36" t="n">
        <v>0.000326</v>
      </c>
      <c r="BG36" s="36" t="n">
        <v>0.000274</v>
      </c>
      <c r="BH36" s="36" t="n">
        <v>0.002781</v>
      </c>
      <c r="BI36" s="36" t="n">
        <v>0.00454</v>
      </c>
      <c r="BJ36" s="36" t="n">
        <v>4e-05</v>
      </c>
      <c r="BK36" s="36" t="n">
        <v>0.001768</v>
      </c>
      <c r="BL36" s="36" t="n">
        <v>0.00193</v>
      </c>
      <c r="BM36" s="36" t="n">
        <v>0.000377</v>
      </c>
      <c r="BN36" s="36" t="n">
        <v>0.004362</v>
      </c>
      <c r="BO36" s="36" t="n">
        <v>0.004407</v>
      </c>
      <c r="BP36" s="36" t="n">
        <v>0.000376</v>
      </c>
      <c r="BQ36" s="36" t="n">
        <v>0.001371</v>
      </c>
      <c r="BR36" s="108" t="n">
        <v>0</v>
      </c>
    </row>
    <row r="37">
      <c r="A37" s="28" t="inlineStr">
        <is>
          <t>2300</t>
        </is>
      </c>
      <c r="B37" s="107" t="inlineStr">
        <is>
          <t>Fabricação de produtos de minerais não-metálicos</t>
        </is>
      </c>
      <c r="C37" s="36" t="n">
        <v>0.026648</v>
      </c>
      <c r="D37" s="36" t="n">
        <v>0.018035</v>
      </c>
      <c r="E37" s="36" t="n">
        <v>0.000604</v>
      </c>
      <c r="F37" s="36" t="n">
        <v>0.000804</v>
      </c>
      <c r="G37" s="36" t="n">
        <v>0.001436</v>
      </c>
      <c r="H37" s="36" t="n">
        <v>9.3e-05</v>
      </c>
      <c r="I37" s="36" t="n">
        <v>0.000132</v>
      </c>
      <c r="J37" s="36" t="n">
        <v>0.000452</v>
      </c>
      <c r="K37" s="36" t="n">
        <v>0.001199</v>
      </c>
      <c r="L37" s="36" t="n">
        <v>0.013103</v>
      </c>
      <c r="M37" s="36" t="n">
        <v>0.014338</v>
      </c>
      <c r="N37" s="36" t="n">
        <v>1.8e-05</v>
      </c>
      <c r="O37" s="36" t="n">
        <v>0.000174</v>
      </c>
      <c r="P37" s="36" t="n">
        <v>0.000185</v>
      </c>
      <c r="Q37" s="36" t="n">
        <v>0.000138</v>
      </c>
      <c r="R37" s="36" t="n">
        <v>0.000153</v>
      </c>
      <c r="S37" s="36" t="n">
        <v>0.001828</v>
      </c>
      <c r="T37" s="36" t="n">
        <v>0.000184</v>
      </c>
      <c r="U37" s="36" t="n">
        <v>0.003159</v>
      </c>
      <c r="V37" s="36" t="n">
        <v>9.399999999999999e-05</v>
      </c>
      <c r="W37" s="36" t="n">
        <v>0.005542</v>
      </c>
      <c r="X37" s="36" t="n">
        <v>0.002061</v>
      </c>
      <c r="Y37" s="36" t="n">
        <v>0.003165</v>
      </c>
      <c r="Z37" s="36" t="n">
        <v>0.000651</v>
      </c>
      <c r="AA37" s="36" t="n">
        <v>0.004436</v>
      </c>
      <c r="AB37" s="36" t="n">
        <v>0.09901500000000001</v>
      </c>
      <c r="AC37" s="36" t="n">
        <v>0.002733</v>
      </c>
      <c r="AD37" s="36" t="n">
        <v>0.000218</v>
      </c>
      <c r="AE37" s="36" t="n">
        <v>0.001733</v>
      </c>
      <c r="AF37" s="36" t="n">
        <v>0.000207</v>
      </c>
      <c r="AG37" s="36" t="n">
        <v>0.002802</v>
      </c>
      <c r="AH37" s="36" t="n">
        <v>0.003375</v>
      </c>
      <c r="AI37" s="36" t="n">
        <v>0.019198</v>
      </c>
      <c r="AJ37" s="36" t="n">
        <v>0.001011</v>
      </c>
      <c r="AK37" s="36" t="n">
        <v>0.001608</v>
      </c>
      <c r="AL37" s="36" t="n">
        <v>0.004446</v>
      </c>
      <c r="AM37" s="36" t="n">
        <v>0.001958</v>
      </c>
      <c r="AN37" s="36" t="n">
        <v>0.017638</v>
      </c>
      <c r="AO37" s="36" t="n">
        <v>0.008022</v>
      </c>
      <c r="AP37" s="36" t="n">
        <v>0.596683</v>
      </c>
      <c r="AQ37" s="36" t="n">
        <v>0.002203</v>
      </c>
      <c r="AR37" s="36" t="n">
        <v>0.00285</v>
      </c>
      <c r="AS37" s="36" t="n">
        <v>0.000356</v>
      </c>
      <c r="AT37" s="36" t="n">
        <v>1.2e-05</v>
      </c>
      <c r="AU37" s="36" t="n">
        <v>1.3e-05</v>
      </c>
      <c r="AV37" s="36" t="n">
        <v>0.000243</v>
      </c>
      <c r="AW37" s="36" t="n">
        <v>0.001733</v>
      </c>
      <c r="AX37" s="36" t="n">
        <v>0.005356</v>
      </c>
      <c r="AY37" s="36" t="n">
        <v>6.2e-05</v>
      </c>
      <c r="AZ37" s="36" t="n">
        <v>5.2e-05</v>
      </c>
      <c r="BA37" s="36" t="n">
        <v>0.00019</v>
      </c>
      <c r="BB37" s="36" t="n">
        <v>0.000107</v>
      </c>
      <c r="BC37" s="36" t="n">
        <v>0.000355</v>
      </c>
      <c r="BD37" s="36" t="n">
        <v>0.022494</v>
      </c>
      <c r="BE37" s="36" t="n">
        <v>0.000325</v>
      </c>
      <c r="BF37" s="36" t="n">
        <v>0.00015</v>
      </c>
      <c r="BG37" s="36" t="n">
        <v>9.1e-05</v>
      </c>
      <c r="BH37" s="36" t="n">
        <v>0.000107</v>
      </c>
      <c r="BI37" s="36" t="n">
        <v>0.000937</v>
      </c>
      <c r="BJ37" s="36" t="n">
        <v>2e-05</v>
      </c>
      <c r="BK37" s="36" t="n">
        <v>0.003654</v>
      </c>
      <c r="BL37" s="36" t="n">
        <v>0.001576</v>
      </c>
      <c r="BM37" s="36" t="n">
        <v>0.000246</v>
      </c>
      <c r="BN37" s="36" t="n">
        <v>0.001366</v>
      </c>
      <c r="BO37" s="36" t="n">
        <v>0.001227</v>
      </c>
      <c r="BP37" s="36" t="n">
        <v>0.00025</v>
      </c>
      <c r="BQ37" s="36" t="n">
        <v>0.002385</v>
      </c>
      <c r="BR37" s="108" t="n">
        <v>0</v>
      </c>
    </row>
    <row r="38">
      <c r="A38" s="28" t="inlineStr">
        <is>
          <t>2491</t>
        </is>
      </c>
      <c r="B38" s="107" t="inlineStr">
        <is>
          <t>Produção de ferro-gusa/ferroligas, siderurgia e tubos de aço sem costura</t>
        </is>
      </c>
      <c r="C38" s="36" t="n">
        <v>0.001622</v>
      </c>
      <c r="D38" s="36" t="n">
        <v>0.002737</v>
      </c>
      <c r="E38" s="36" t="n">
        <v>0.000131</v>
      </c>
      <c r="F38" s="36" t="n">
        <v>0.000855</v>
      </c>
      <c r="G38" s="36" t="n">
        <v>0.016822</v>
      </c>
      <c r="H38" s="36" t="n">
        <v>0.000348</v>
      </c>
      <c r="I38" s="36" t="n">
        <v>0.001013</v>
      </c>
      <c r="J38" s="36" t="n">
        <v>0.002297</v>
      </c>
      <c r="K38" s="36" t="n">
        <v>6.999999999999999e-05</v>
      </c>
      <c r="L38" s="36" t="n">
        <v>0.00111</v>
      </c>
      <c r="M38" s="36" t="n">
        <v>0.00113</v>
      </c>
      <c r="N38" s="36" t="n">
        <v>1e-05</v>
      </c>
      <c r="O38" s="36" t="n">
        <v>7.3e-05</v>
      </c>
      <c r="P38" s="36" t="n">
        <v>7.7e-05</v>
      </c>
      <c r="Q38" s="36" t="n">
        <v>5.3e-05</v>
      </c>
      <c r="R38" s="36" t="n">
        <v>0.000164</v>
      </c>
      <c r="S38" s="36" t="n">
        <v>0.001269</v>
      </c>
      <c r="T38" s="36" t="n">
        <v>9.500000000000001e-05</v>
      </c>
      <c r="U38" s="36" t="n">
        <v>0.000469</v>
      </c>
      <c r="V38" s="36" t="n">
        <v>6.4e-05</v>
      </c>
      <c r="W38" s="36" t="n">
        <v>0.000436</v>
      </c>
      <c r="X38" s="36" t="n">
        <v>0.000417</v>
      </c>
      <c r="Y38" s="36" t="n">
        <v>0.000367</v>
      </c>
      <c r="Z38" s="36" t="n">
        <v>0.000143</v>
      </c>
      <c r="AA38" s="36" t="n">
        <v>0.006546</v>
      </c>
      <c r="AB38" s="36" t="n">
        <v>0.007772</v>
      </c>
      <c r="AC38" s="36" t="n">
        <v>0.089976</v>
      </c>
      <c r="AD38" s="36" t="n">
        <v>0.009984</v>
      </c>
      <c r="AE38" s="36" t="n">
        <v>0.158281</v>
      </c>
      <c r="AF38" s="36" t="n">
        <v>0.000784</v>
      </c>
      <c r="AG38" s="36" t="n">
        <v>0.025907</v>
      </c>
      <c r="AH38" s="36" t="n">
        <v>0.08254400000000001</v>
      </c>
      <c r="AI38" s="36" t="n">
        <v>0.060825</v>
      </c>
      <c r="AJ38" s="36" t="n">
        <v>0.060248</v>
      </c>
      <c r="AK38" s="36" t="n">
        <v>0.014852</v>
      </c>
      <c r="AL38" s="36" t="n">
        <v>0.010965</v>
      </c>
      <c r="AM38" s="36" t="n">
        <v>0.00963</v>
      </c>
      <c r="AN38" s="36" t="n">
        <v>0.00281</v>
      </c>
      <c r="AO38" s="36" t="n">
        <v>0.00098</v>
      </c>
      <c r="AP38" s="36" t="n">
        <v>0.177194</v>
      </c>
      <c r="AQ38" s="36" t="n">
        <v>0.000527</v>
      </c>
      <c r="AR38" s="36" t="n">
        <v>0.012987</v>
      </c>
      <c r="AS38" s="36" t="n">
        <v>0.000446</v>
      </c>
      <c r="AT38" s="36" t="n">
        <v>4.4e-05</v>
      </c>
      <c r="AU38" s="36" t="n">
        <v>3.3e-05</v>
      </c>
      <c r="AV38" s="36" t="n">
        <v>0.000399</v>
      </c>
      <c r="AW38" s="36" t="n">
        <v>0.000154</v>
      </c>
      <c r="AX38" s="36" t="n">
        <v>0.001014</v>
      </c>
      <c r="AY38" s="36" t="n">
        <v>6.1e-05</v>
      </c>
      <c r="AZ38" s="36" t="n">
        <v>5.5e-05</v>
      </c>
      <c r="BA38" s="36" t="n">
        <v>0.000291</v>
      </c>
      <c r="BB38" s="36" t="n">
        <v>0.000318</v>
      </c>
      <c r="BC38" s="36" t="n">
        <v>0.000506</v>
      </c>
      <c r="BD38" s="36" t="n">
        <v>0.000327</v>
      </c>
      <c r="BE38" s="36" t="n">
        <v>0.000475</v>
      </c>
      <c r="BF38" s="36" t="n">
        <v>0.000372</v>
      </c>
      <c r="BG38" s="36" t="n">
        <v>0.0001</v>
      </c>
      <c r="BH38" s="36" t="n">
        <v>0.002322</v>
      </c>
      <c r="BI38" s="36" t="n">
        <v>0.000418</v>
      </c>
      <c r="BJ38" s="36" t="n">
        <v>5.7e-05</v>
      </c>
      <c r="BK38" s="36" t="n">
        <v>0.001736</v>
      </c>
      <c r="BL38" s="36" t="n">
        <v>0.000421</v>
      </c>
      <c r="BM38" s="36" t="n">
        <v>0.000365</v>
      </c>
      <c r="BN38" s="36" t="n">
        <v>0.00021</v>
      </c>
      <c r="BO38" s="36" t="n">
        <v>0.000209</v>
      </c>
      <c r="BP38" s="36" t="n">
        <v>0.000389</v>
      </c>
      <c r="BQ38" s="36" t="n">
        <v>0.000334</v>
      </c>
      <c r="BR38" s="108" t="n">
        <v>0</v>
      </c>
    </row>
    <row r="39">
      <c r="A39" s="28" t="inlineStr">
        <is>
          <t>2492</t>
        </is>
      </c>
      <c r="B39" s="107" t="inlineStr">
        <is>
          <t>Metalurgia de metais não-ferrosos e a fundição de metais</t>
        </is>
      </c>
      <c r="C39" s="36" t="n">
        <v>0.001552</v>
      </c>
      <c r="D39" s="36" t="n">
        <v>0.000393</v>
      </c>
      <c r="E39" s="36" t="n">
        <v>2.8e-05</v>
      </c>
      <c r="F39" s="36" t="n">
        <v>0.000104</v>
      </c>
      <c r="G39" s="36" t="n">
        <v>0.000842</v>
      </c>
      <c r="H39" s="36" t="n">
        <v>0.000228</v>
      </c>
      <c r="I39" s="36" t="n">
        <v>0.001581</v>
      </c>
      <c r="J39" s="36" t="n">
        <v>0.004769</v>
      </c>
      <c r="K39" s="36" t="n">
        <v>9.3e-05</v>
      </c>
      <c r="L39" s="36" t="n">
        <v>0.007271</v>
      </c>
      <c r="M39" s="36" t="n">
        <v>0.000381</v>
      </c>
      <c r="N39" s="36" t="n">
        <v>1.3e-05</v>
      </c>
      <c r="O39" s="36" t="n">
        <v>0.000174</v>
      </c>
      <c r="P39" s="36" t="n">
        <v>0.000106</v>
      </c>
      <c r="Q39" s="36" t="n">
        <v>0.000113</v>
      </c>
      <c r="R39" s="36" t="n">
        <v>6.8e-05</v>
      </c>
      <c r="S39" s="36" t="n">
        <v>0.004244</v>
      </c>
      <c r="T39" s="36" t="n">
        <v>0.004209</v>
      </c>
      <c r="U39" s="36" t="n">
        <v>9.2e-05</v>
      </c>
      <c r="V39" s="36" t="n">
        <v>5e-05</v>
      </c>
      <c r="W39" s="36" t="n">
        <v>0.00731</v>
      </c>
      <c r="X39" s="36" t="n">
        <v>0.003868</v>
      </c>
      <c r="Y39" s="36" t="n">
        <v>0.000514</v>
      </c>
      <c r="Z39" s="36" t="n">
        <v>0.000282</v>
      </c>
      <c r="AA39" s="36" t="n">
        <v>0.001647</v>
      </c>
      <c r="AB39" s="36" t="n">
        <v>0.002278</v>
      </c>
      <c r="AC39" s="36" t="n">
        <v>0.026044</v>
      </c>
      <c r="AD39" s="36" t="n">
        <v>0.159002</v>
      </c>
      <c r="AE39" s="36" t="n">
        <v>0.041535</v>
      </c>
      <c r="AF39" s="36" t="n">
        <v>0.00398</v>
      </c>
      <c r="AG39" s="36" t="n">
        <v>0.13385</v>
      </c>
      <c r="AH39" s="36" t="n">
        <v>0.039978</v>
      </c>
      <c r="AI39" s="36" t="n">
        <v>0.011814</v>
      </c>
      <c r="AJ39" s="36" t="n">
        <v>0.081179</v>
      </c>
      <c r="AK39" s="36" t="n">
        <v>0.014855</v>
      </c>
      <c r="AL39" s="36" t="n">
        <v>0.035602</v>
      </c>
      <c r="AM39" s="36" t="n">
        <v>0.025871</v>
      </c>
      <c r="AN39" s="36" t="n">
        <v>0.001942</v>
      </c>
      <c r="AO39" s="36" t="n">
        <v>0.002001</v>
      </c>
      <c r="AP39" s="36" t="n">
        <v>0.07251100000000001</v>
      </c>
      <c r="AQ39" s="36" t="n">
        <v>0.010694</v>
      </c>
      <c r="AR39" s="36" t="n">
        <v>0.008909</v>
      </c>
      <c r="AS39" s="36" t="n">
        <v>0.001126</v>
      </c>
      <c r="AT39" s="36" t="n">
        <v>3e-05</v>
      </c>
      <c r="AU39" s="36" t="n">
        <v>2.7e-05</v>
      </c>
      <c r="AV39" s="36" t="n">
        <v>0.000578</v>
      </c>
      <c r="AW39" s="36" t="n">
        <v>0.000281</v>
      </c>
      <c r="AX39" s="36" t="n">
        <v>0.001227</v>
      </c>
      <c r="AY39" s="36" t="n">
        <v>7.7e-05</v>
      </c>
      <c r="AZ39" s="36" t="n">
        <v>0.000122</v>
      </c>
      <c r="BA39" s="36" t="n">
        <v>0.000799</v>
      </c>
      <c r="BB39" s="36" t="n">
        <v>0.000347</v>
      </c>
      <c r="BC39" s="36" t="n">
        <v>0.001209</v>
      </c>
      <c r="BD39" s="36" t="n">
        <v>0.001425</v>
      </c>
      <c r="BE39" s="36" t="n">
        <v>0.001182</v>
      </c>
      <c r="BF39" s="36" t="n">
        <v>0.000278</v>
      </c>
      <c r="BG39" s="36" t="n">
        <v>0.000236</v>
      </c>
      <c r="BH39" s="36" t="n">
        <v>0.000286</v>
      </c>
      <c r="BI39" s="36" t="n">
        <v>0.000879</v>
      </c>
      <c r="BJ39" s="36" t="n">
        <v>6.499999999999999e-05</v>
      </c>
      <c r="BK39" s="36" t="n">
        <v>0.0009790000000000001</v>
      </c>
      <c r="BL39" s="36" t="n">
        <v>0.00026</v>
      </c>
      <c r="BM39" s="36" t="n">
        <v>0.000889</v>
      </c>
      <c r="BN39" s="36" t="n">
        <v>0.000234</v>
      </c>
      <c r="BO39" s="36" t="n">
        <v>0.000682</v>
      </c>
      <c r="BP39" s="36" t="n">
        <v>0.000891</v>
      </c>
      <c r="BQ39" s="36" t="n">
        <v>0.000923</v>
      </c>
      <c r="BR39" s="108" t="n">
        <v>0</v>
      </c>
    </row>
    <row r="40">
      <c r="A40" s="28" t="inlineStr">
        <is>
          <t>2500</t>
        </is>
      </c>
      <c r="B40" s="107" t="inlineStr">
        <is>
          <t>Fabricação de produtos de metal, exceto máquinas e equipamentos</t>
        </is>
      </c>
      <c r="C40" s="36" t="n">
        <v>0.003349</v>
      </c>
      <c r="D40" s="36" t="n">
        <v>0.004927</v>
      </c>
      <c r="E40" s="36" t="n">
        <v>0.00042</v>
      </c>
      <c r="F40" s="36" t="n">
        <v>0.00059</v>
      </c>
      <c r="G40" s="36" t="n">
        <v>0.011666</v>
      </c>
      <c r="H40" s="36" t="n">
        <v>0.004816</v>
      </c>
      <c r="I40" s="36" t="n">
        <v>0.001977</v>
      </c>
      <c r="J40" s="36" t="n">
        <v>0.018608</v>
      </c>
      <c r="K40" s="36" t="n">
        <v>0.000758</v>
      </c>
      <c r="L40" s="36" t="n">
        <v>0.017384</v>
      </c>
      <c r="M40" s="36" t="n">
        <v>0.03069</v>
      </c>
      <c r="N40" s="36" t="n">
        <v>0.00017</v>
      </c>
      <c r="O40" s="36" t="n">
        <v>0.000691</v>
      </c>
      <c r="P40" s="36" t="n">
        <v>0.000787</v>
      </c>
      <c r="Q40" s="36" t="n">
        <v>0.000581</v>
      </c>
      <c r="R40" s="36" t="n">
        <v>0.00353</v>
      </c>
      <c r="S40" s="36" t="n">
        <v>0.001184</v>
      </c>
      <c r="T40" s="36" t="n">
        <v>0.000442</v>
      </c>
      <c r="U40" s="36" t="n">
        <v>0.002828</v>
      </c>
      <c r="V40" s="36" t="n">
        <v>0.000464</v>
      </c>
      <c r="W40" s="36" t="n">
        <v>0.003476</v>
      </c>
      <c r="X40" s="36" t="n">
        <v>0.006488</v>
      </c>
      <c r="Y40" s="36" t="n">
        <v>0.007828</v>
      </c>
      <c r="Z40" s="36" t="n">
        <v>0.00121</v>
      </c>
      <c r="AA40" s="36" t="n">
        <v>0.002328</v>
      </c>
      <c r="AB40" s="36" t="n">
        <v>0.00239</v>
      </c>
      <c r="AC40" s="36" t="n">
        <v>0.019663</v>
      </c>
      <c r="AD40" s="36" t="n">
        <v>0.002466</v>
      </c>
      <c r="AE40" s="36" t="n">
        <v>0.07079299999999999</v>
      </c>
      <c r="AF40" s="36" t="n">
        <v>0.009077</v>
      </c>
      <c r="AG40" s="36" t="n">
        <v>0.020531</v>
      </c>
      <c r="AH40" s="36" t="n">
        <v>0.054906</v>
      </c>
      <c r="AI40" s="36" t="n">
        <v>0.035237</v>
      </c>
      <c r="AJ40" s="36" t="n">
        <v>0.018566</v>
      </c>
      <c r="AK40" s="36" t="n">
        <v>0.027311</v>
      </c>
      <c r="AL40" s="36" t="n">
        <v>0.011391</v>
      </c>
      <c r="AM40" s="36" t="n">
        <v>0.024462</v>
      </c>
      <c r="AN40" s="36" t="n">
        <v>0.021082</v>
      </c>
      <c r="AO40" s="36" t="n">
        <v>0.004338</v>
      </c>
      <c r="AP40" s="36" t="n">
        <v>0.23202</v>
      </c>
      <c r="AQ40" s="36" t="n">
        <v>0.003374</v>
      </c>
      <c r="AR40" s="36" t="n">
        <v>0.014394</v>
      </c>
      <c r="AS40" s="36" t="n">
        <v>0.001302</v>
      </c>
      <c r="AT40" s="36" t="n">
        <v>7.7e-05</v>
      </c>
      <c r="AU40" s="36" t="n">
        <v>4.3e-05</v>
      </c>
      <c r="AV40" s="36" t="n">
        <v>0.000463</v>
      </c>
      <c r="AW40" s="36" t="n">
        <v>0.001412</v>
      </c>
      <c r="AX40" s="36" t="n">
        <v>0.016431</v>
      </c>
      <c r="AY40" s="36" t="n">
        <v>0.000227</v>
      </c>
      <c r="AZ40" s="36" t="n">
        <v>0.000177</v>
      </c>
      <c r="BA40" s="36" t="n">
        <v>0.000585</v>
      </c>
      <c r="BB40" s="36" t="n">
        <v>0.000294</v>
      </c>
      <c r="BC40" s="36" t="n">
        <v>0.000595</v>
      </c>
      <c r="BD40" s="36" t="n">
        <v>0.003325</v>
      </c>
      <c r="BE40" s="36" t="n">
        <v>0.000579</v>
      </c>
      <c r="BF40" s="36" t="n">
        <v>0.000372</v>
      </c>
      <c r="BG40" s="36" t="n">
        <v>0.000317</v>
      </c>
      <c r="BH40" s="36" t="n">
        <v>0.000227</v>
      </c>
      <c r="BI40" s="36" t="n">
        <v>0.002529</v>
      </c>
      <c r="BJ40" s="36" t="n">
        <v>0.000731</v>
      </c>
      <c r="BK40" s="36" t="n">
        <v>0.009219</v>
      </c>
      <c r="BL40" s="36" t="n">
        <v>0.000995</v>
      </c>
      <c r="BM40" s="36" t="n">
        <v>0.000342</v>
      </c>
      <c r="BN40" s="36" t="n">
        <v>0.001835</v>
      </c>
      <c r="BO40" s="36" t="n">
        <v>0.000592</v>
      </c>
      <c r="BP40" s="36" t="n">
        <v>0.000405</v>
      </c>
      <c r="BQ40" s="36" t="n">
        <v>0.001117</v>
      </c>
      <c r="BR40" s="108" t="n">
        <v>0</v>
      </c>
    </row>
    <row r="41">
      <c r="A41" s="28" t="inlineStr">
        <is>
          <t>2600</t>
        </is>
      </c>
      <c r="B41" s="107" t="inlineStr">
        <is>
          <t>Fabricação de equipamentos de informática, produtos eletrônicos e ópticos</t>
        </is>
      </c>
      <c r="C41" s="36" t="n">
        <v>5.7e-05</v>
      </c>
      <c r="D41" s="36" t="n">
        <v>5.4e-05</v>
      </c>
      <c r="E41" s="36" t="n">
        <v>1.1e-05</v>
      </c>
      <c r="F41" s="36" t="n">
        <v>7.6e-05</v>
      </c>
      <c r="G41" s="36" t="n">
        <v>0.002465</v>
      </c>
      <c r="H41" s="36" t="n">
        <v>0.000543</v>
      </c>
      <c r="I41" s="36" t="n">
        <v>0.000174</v>
      </c>
      <c r="J41" s="36" t="n">
        <v>0.000283</v>
      </c>
      <c r="K41" s="36" t="n">
        <v>4e-05</v>
      </c>
      <c r="L41" s="36" t="n">
        <v>0.000195</v>
      </c>
      <c r="M41" s="36" t="n">
        <v>0.000107</v>
      </c>
      <c r="N41" s="36" t="n">
        <v>9e-06</v>
      </c>
      <c r="O41" s="36" t="n">
        <v>3.8e-05</v>
      </c>
      <c r="P41" s="36" t="n">
        <v>0.000104</v>
      </c>
      <c r="Q41" s="36" t="n">
        <v>5.5e-05</v>
      </c>
      <c r="R41" s="36" t="n">
        <v>6.3e-05</v>
      </c>
      <c r="S41" s="36" t="n">
        <v>0.000148</v>
      </c>
      <c r="T41" s="36" t="n">
        <v>0.001605</v>
      </c>
      <c r="U41" s="36" t="n">
        <v>6.8e-05</v>
      </c>
      <c r="V41" s="36" t="n">
        <v>3.2e-05</v>
      </c>
      <c r="W41" s="36" t="n">
        <v>0.000126</v>
      </c>
      <c r="X41" s="36" t="n">
        <v>7.6e-05</v>
      </c>
      <c r="Y41" s="36" t="n">
        <v>6.1e-05</v>
      </c>
      <c r="Z41" s="36" t="n">
        <v>9.3e-05</v>
      </c>
      <c r="AA41" s="36" t="n">
        <v>0.000207</v>
      </c>
      <c r="AB41" s="36" t="n">
        <v>0.0002</v>
      </c>
      <c r="AC41" s="36" t="n">
        <v>0.000349</v>
      </c>
      <c r="AD41" s="36" t="n">
        <v>0.00013</v>
      </c>
      <c r="AE41" s="36" t="n">
        <v>0.000165</v>
      </c>
      <c r="AF41" s="36" t="n">
        <v>0.159587</v>
      </c>
      <c r="AG41" s="36" t="n">
        <v>0.00381</v>
      </c>
      <c r="AH41" s="36" t="n">
        <v>0.008854000000000001</v>
      </c>
      <c r="AI41" s="36" t="n">
        <v>0.00372</v>
      </c>
      <c r="AJ41" s="36" t="n">
        <v>0.001249</v>
      </c>
      <c r="AK41" s="36" t="n">
        <v>0.001042</v>
      </c>
      <c r="AL41" s="36" t="n">
        <v>0.000586</v>
      </c>
      <c r="AM41" s="36" t="n">
        <v>0.005769</v>
      </c>
      <c r="AN41" s="36" t="n">
        <v>0.002198</v>
      </c>
      <c r="AO41" s="36" t="n">
        <v>0.000212</v>
      </c>
      <c r="AP41" s="36" t="n">
        <v>0.007424</v>
      </c>
      <c r="AQ41" s="36" t="n">
        <v>0.000584</v>
      </c>
      <c r="AR41" s="36" t="n">
        <v>0.002571</v>
      </c>
      <c r="AS41" s="36" t="n">
        <v>0.000602</v>
      </c>
      <c r="AT41" s="36" t="n">
        <v>7.2e-05</v>
      </c>
      <c r="AU41" s="36" t="n">
        <v>6.8e-05</v>
      </c>
      <c r="AV41" s="36" t="n">
        <v>0.001345</v>
      </c>
      <c r="AW41" s="36" t="n">
        <v>2.6e-05</v>
      </c>
      <c r="AX41" s="36" t="n">
        <v>0.000101</v>
      </c>
      <c r="AY41" s="36" t="n">
        <v>8.7e-05</v>
      </c>
      <c r="AZ41" s="36" t="n">
        <v>0.003121</v>
      </c>
      <c r="BA41" s="36" t="n">
        <v>0.0028</v>
      </c>
      <c r="BB41" s="36" t="n">
        <v>0.018964</v>
      </c>
      <c r="BC41" s="36" t="n">
        <v>0.003644</v>
      </c>
      <c r="BD41" s="36" t="n">
        <v>0.000156</v>
      </c>
      <c r="BE41" s="36" t="n">
        <v>0.003391</v>
      </c>
      <c r="BF41" s="36" t="n">
        <v>0.009419</v>
      </c>
      <c r="BG41" s="36" t="n">
        <v>0.001221</v>
      </c>
      <c r="BH41" s="36" t="n">
        <v>0.0004929999999999999</v>
      </c>
      <c r="BI41" s="36" t="n">
        <v>0.010262</v>
      </c>
      <c r="BJ41" s="36" t="n">
        <v>0.001371</v>
      </c>
      <c r="BK41" s="36" t="n">
        <v>0.003447</v>
      </c>
      <c r="BL41" s="36" t="n">
        <v>0.007049</v>
      </c>
      <c r="BM41" s="36" t="n">
        <v>0.001111</v>
      </c>
      <c r="BN41" s="36" t="n">
        <v>0.002401</v>
      </c>
      <c r="BO41" s="36" t="n">
        <v>0.002075</v>
      </c>
      <c r="BP41" s="36" t="n">
        <v>0.000601</v>
      </c>
      <c r="BQ41" s="36" t="n">
        <v>0.007165</v>
      </c>
      <c r="BR41" s="108" t="n">
        <v>0</v>
      </c>
    </row>
    <row r="42">
      <c r="A42" s="28" t="inlineStr">
        <is>
          <t>2700</t>
        </is>
      </c>
      <c r="B42" s="107" t="inlineStr">
        <is>
          <t>Fabricação de máquinas e equipamentos elétricos</t>
        </is>
      </c>
      <c r="C42" s="36" t="n">
        <v>0.000635</v>
      </c>
      <c r="D42" s="36" t="n">
        <v>0.001112</v>
      </c>
      <c r="E42" s="36" t="n">
        <v>7.4e-05</v>
      </c>
      <c r="F42" s="36" t="n">
        <v>0.000278</v>
      </c>
      <c r="G42" s="36" t="n">
        <v>0.002572</v>
      </c>
      <c r="H42" s="36" t="n">
        <v>0.000643</v>
      </c>
      <c r="I42" s="36" t="n">
        <v>0.000289</v>
      </c>
      <c r="J42" s="36" t="n">
        <v>0.00119</v>
      </c>
      <c r="K42" s="36" t="n">
        <v>0.000294</v>
      </c>
      <c r="L42" s="36" t="n">
        <v>0.001587</v>
      </c>
      <c r="M42" s="36" t="n">
        <v>0.00081</v>
      </c>
      <c r="N42" s="36" t="n">
        <v>4.7e-05</v>
      </c>
      <c r="O42" s="36" t="n">
        <v>0.00052</v>
      </c>
      <c r="P42" s="36" t="n">
        <v>0.000175</v>
      </c>
      <c r="Q42" s="36" t="n">
        <v>0.000185</v>
      </c>
      <c r="R42" s="36" t="n">
        <v>0.000313</v>
      </c>
      <c r="S42" s="36" t="n">
        <v>0.00075</v>
      </c>
      <c r="T42" s="36" t="n">
        <v>0.000207</v>
      </c>
      <c r="U42" s="36" t="n">
        <v>0.00026</v>
      </c>
      <c r="V42" s="36" t="n">
        <v>0.000105</v>
      </c>
      <c r="W42" s="36" t="n">
        <v>0.001215</v>
      </c>
      <c r="X42" s="36" t="n">
        <v>0.000365</v>
      </c>
      <c r="Y42" s="36" t="n">
        <v>0.000347</v>
      </c>
      <c r="Z42" s="36" t="n">
        <v>0.000236</v>
      </c>
      <c r="AA42" s="36" t="n">
        <v>0.001615</v>
      </c>
      <c r="AB42" s="36" t="n">
        <v>0.001755</v>
      </c>
      <c r="AC42" s="36" t="n">
        <v>0.000875</v>
      </c>
      <c r="AD42" s="36" t="n">
        <v>0.001754</v>
      </c>
      <c r="AE42" s="36" t="n">
        <v>0.001936</v>
      </c>
      <c r="AF42" s="36" t="n">
        <v>0.023853</v>
      </c>
      <c r="AG42" s="36" t="n">
        <v>0.089863</v>
      </c>
      <c r="AH42" s="36" t="n">
        <v>0.036098</v>
      </c>
      <c r="AI42" s="36" t="n">
        <v>0.014998</v>
      </c>
      <c r="AJ42" s="36" t="n">
        <v>0.011195</v>
      </c>
      <c r="AK42" s="36" t="n">
        <v>0.005568</v>
      </c>
      <c r="AL42" s="36" t="n">
        <v>0.003195</v>
      </c>
      <c r="AM42" s="36" t="n">
        <v>0.024418</v>
      </c>
      <c r="AN42" s="36" t="n">
        <v>0.063249</v>
      </c>
      <c r="AO42" s="36" t="n">
        <v>0.002091</v>
      </c>
      <c r="AP42" s="36" t="n">
        <v>0.122341</v>
      </c>
      <c r="AQ42" s="36" t="n">
        <v>0.005649</v>
      </c>
      <c r="AR42" s="36" t="n">
        <v>0.012539</v>
      </c>
      <c r="AS42" s="36" t="n">
        <v>0.012443</v>
      </c>
      <c r="AT42" s="36" t="n">
        <v>0.000197</v>
      </c>
      <c r="AU42" s="36" t="n">
        <v>3.1e-05</v>
      </c>
      <c r="AV42" s="36" t="n">
        <v>0.001005</v>
      </c>
      <c r="AW42" s="36" t="n">
        <v>0.000447</v>
      </c>
      <c r="AX42" s="36" t="n">
        <v>0.000905</v>
      </c>
      <c r="AY42" s="36" t="n">
        <v>0.000144</v>
      </c>
      <c r="AZ42" s="36" t="n">
        <v>0.000714</v>
      </c>
      <c r="BA42" s="36" t="n">
        <v>0.009757999999999999</v>
      </c>
      <c r="BB42" s="36" t="n">
        <v>0.000313</v>
      </c>
      <c r="BC42" s="36" t="n">
        <v>0.000866</v>
      </c>
      <c r="BD42" s="36" t="n">
        <v>0.005178</v>
      </c>
      <c r="BE42" s="36" t="n">
        <v>0.006927</v>
      </c>
      <c r="BF42" s="36" t="n">
        <v>0.000937</v>
      </c>
      <c r="BG42" s="36" t="n">
        <v>0.000549</v>
      </c>
      <c r="BH42" s="36" t="n">
        <v>0.000457</v>
      </c>
      <c r="BI42" s="36" t="n">
        <v>0.006638</v>
      </c>
      <c r="BJ42" s="36" t="n">
        <v>5.7e-05</v>
      </c>
      <c r="BK42" s="36" t="n">
        <v>0.001437</v>
      </c>
      <c r="BL42" s="36" t="n">
        <v>0.000804</v>
      </c>
      <c r="BM42" s="36" t="n">
        <v>0.000278</v>
      </c>
      <c r="BN42" s="36" t="n">
        <v>0.000281</v>
      </c>
      <c r="BO42" s="36" t="n">
        <v>0.000353</v>
      </c>
      <c r="BP42" s="36" t="n">
        <v>0.000955</v>
      </c>
      <c r="BQ42" s="36" t="n">
        <v>0.009108</v>
      </c>
      <c r="BR42" s="108" t="n">
        <v>0</v>
      </c>
    </row>
    <row r="43">
      <c r="A43" s="28" t="inlineStr">
        <is>
          <t>2800</t>
        </is>
      </c>
      <c r="B43" s="107" t="inlineStr">
        <is>
          <t>Fabricação de máquinas e equipamentos mecânicos</t>
        </is>
      </c>
      <c r="C43" s="36" t="n">
        <v>0.000295</v>
      </c>
      <c r="D43" s="36" t="n">
        <v>0.000331</v>
      </c>
      <c r="E43" s="36" t="n">
        <v>6.1e-05</v>
      </c>
      <c r="F43" s="36" t="n">
        <v>0.001331</v>
      </c>
      <c r="G43" s="36" t="n">
        <v>0.019798</v>
      </c>
      <c r="H43" s="36" t="n">
        <v>0.014037</v>
      </c>
      <c r="I43" s="36" t="n">
        <v>0.004889</v>
      </c>
      <c r="J43" s="36" t="n">
        <v>0.000781</v>
      </c>
      <c r="K43" s="36" t="n">
        <v>0.000106</v>
      </c>
      <c r="L43" s="36" t="n">
        <v>0.000818</v>
      </c>
      <c r="M43" s="36" t="n">
        <v>0.000727</v>
      </c>
      <c r="N43" s="36" t="n">
        <v>2.8e-05</v>
      </c>
      <c r="O43" s="36" t="n">
        <v>9.8e-05</v>
      </c>
      <c r="P43" s="36" t="n">
        <v>0.000128</v>
      </c>
      <c r="Q43" s="36" t="n">
        <v>0.000117</v>
      </c>
      <c r="R43" s="36" t="n">
        <v>0.000498</v>
      </c>
      <c r="S43" s="36" t="n">
        <v>0.000374</v>
      </c>
      <c r="T43" s="36" t="n">
        <v>0.000205</v>
      </c>
      <c r="U43" s="36" t="n">
        <v>0.000314</v>
      </c>
      <c r="V43" s="36" t="n">
        <v>8.7e-05</v>
      </c>
      <c r="W43" s="36" t="n">
        <v>0.00041</v>
      </c>
      <c r="X43" s="36" t="n">
        <v>0.000278</v>
      </c>
      <c r="Y43" s="36" t="n">
        <v>0.000268</v>
      </c>
      <c r="Z43" s="36" t="n">
        <v>0.000199</v>
      </c>
      <c r="AA43" s="36" t="n">
        <v>0.000972</v>
      </c>
      <c r="AB43" s="36" t="n">
        <v>0.000544</v>
      </c>
      <c r="AC43" s="36" t="n">
        <v>0.001264</v>
      </c>
      <c r="AD43" s="36" t="n">
        <v>0.000604</v>
      </c>
      <c r="AE43" s="36" t="n">
        <v>0.002014</v>
      </c>
      <c r="AF43" s="36" t="n">
        <v>0.001165</v>
      </c>
      <c r="AG43" s="36" t="n">
        <v>0.004568</v>
      </c>
      <c r="AH43" s="36" t="n">
        <v>0.120598</v>
      </c>
      <c r="AI43" s="36" t="n">
        <v>0.01499</v>
      </c>
      <c r="AJ43" s="36" t="n">
        <v>0.002453</v>
      </c>
      <c r="AK43" s="36" t="n">
        <v>0.006118</v>
      </c>
      <c r="AL43" s="36" t="n">
        <v>0.000587</v>
      </c>
      <c r="AM43" s="36" t="n">
        <v>0.048564</v>
      </c>
      <c r="AN43" s="36" t="n">
        <v>0.001479</v>
      </c>
      <c r="AO43" s="36" t="n">
        <v>0.000569</v>
      </c>
      <c r="AP43" s="36" t="n">
        <v>0.028612</v>
      </c>
      <c r="AQ43" s="36" t="n">
        <v>0.003842</v>
      </c>
      <c r="AR43" s="36" t="n">
        <v>0.003325</v>
      </c>
      <c r="AS43" s="36" t="n">
        <v>0.00207</v>
      </c>
      <c r="AT43" s="36" t="n">
        <v>0.0006980000000000001</v>
      </c>
      <c r="AU43" s="36" t="n">
        <v>7.4e-05</v>
      </c>
      <c r="AV43" s="36" t="n">
        <v>0.001246</v>
      </c>
      <c r="AW43" s="36" t="n">
        <v>7.9e-05</v>
      </c>
      <c r="AX43" s="36" t="n">
        <v>0.000511</v>
      </c>
      <c r="AY43" s="36" t="n">
        <v>9.8e-05</v>
      </c>
      <c r="AZ43" s="36" t="n">
        <v>5.1e-05</v>
      </c>
      <c r="BA43" s="36" t="n">
        <v>0.000571</v>
      </c>
      <c r="BB43" s="36" t="n">
        <v>0.000168</v>
      </c>
      <c r="BC43" s="36" t="n">
        <v>0.000137</v>
      </c>
      <c r="BD43" s="36" t="n">
        <v>0.000174</v>
      </c>
      <c r="BE43" s="36" t="n">
        <v>0.000238</v>
      </c>
      <c r="BF43" s="36" t="n">
        <v>0.000503</v>
      </c>
      <c r="BG43" s="36" t="n">
        <v>7.4e-05</v>
      </c>
      <c r="BH43" s="36" t="n">
        <v>0.000169</v>
      </c>
      <c r="BI43" s="36" t="n">
        <v>0.006257</v>
      </c>
      <c r="BJ43" s="36" t="n">
        <v>3.9e-05</v>
      </c>
      <c r="BK43" s="36" t="n">
        <v>0.000842</v>
      </c>
      <c r="BL43" s="36" t="n">
        <v>0.000206</v>
      </c>
      <c r="BM43" s="36" t="n">
        <v>4.6e-05</v>
      </c>
      <c r="BN43" s="36" t="n">
        <v>0.000808</v>
      </c>
      <c r="BO43" s="36" t="n">
        <v>0.00025</v>
      </c>
      <c r="BP43" s="36" t="n">
        <v>0.000119</v>
      </c>
      <c r="BQ43" s="36" t="n">
        <v>0.00029</v>
      </c>
      <c r="BR43" s="108" t="n">
        <v>0</v>
      </c>
    </row>
    <row r="44">
      <c r="A44" s="28" t="inlineStr">
        <is>
          <t>2991</t>
        </is>
      </c>
      <c r="B44" s="107" t="inlineStr">
        <is>
          <t>Fabricação de automóveis, caminhões e ônibus, exceto peças</t>
        </is>
      </c>
      <c r="C44" s="36" t="n">
        <v>0.000176</v>
      </c>
      <c r="D44" s="36" t="n">
        <v>0.000111</v>
      </c>
      <c r="E44" s="36" t="n">
        <v>1.2e-05</v>
      </c>
      <c r="F44" s="36" t="n">
        <v>2.5e-05</v>
      </c>
      <c r="G44" s="36" t="n">
        <v>0.00013</v>
      </c>
      <c r="H44" s="36" t="n">
        <v>0.000147</v>
      </c>
      <c r="I44" s="36" t="n">
        <v>3.6e-05</v>
      </c>
      <c r="J44" s="36" t="n">
        <v>0.000245</v>
      </c>
      <c r="K44" s="36" t="n">
        <v>0.000292</v>
      </c>
      <c r="L44" s="36" t="n">
        <v>0.000268</v>
      </c>
      <c r="M44" s="36" t="n">
        <v>0.000103</v>
      </c>
      <c r="N44" s="36" t="n">
        <v>2e-05</v>
      </c>
      <c r="O44" s="36" t="n">
        <v>4.9e-05</v>
      </c>
      <c r="P44" s="36" t="n">
        <v>6.9e-05</v>
      </c>
      <c r="Q44" s="36" t="n">
        <v>5e-05</v>
      </c>
      <c r="R44" s="36" t="n">
        <v>2.8e-05</v>
      </c>
      <c r="S44" s="36" t="n">
        <v>6e-05</v>
      </c>
      <c r="T44" s="36" t="n">
        <v>1.8e-05</v>
      </c>
      <c r="U44" s="36" t="n">
        <v>0.00017</v>
      </c>
      <c r="V44" s="36" t="n">
        <v>1.9e-05</v>
      </c>
      <c r="W44" s="36" t="n">
        <v>0.00011</v>
      </c>
      <c r="X44" s="36" t="n">
        <v>0.00015</v>
      </c>
      <c r="Y44" s="36" t="n">
        <v>5.2e-05</v>
      </c>
      <c r="Z44" s="36" t="n">
        <v>6.3e-05</v>
      </c>
      <c r="AA44" s="36" t="n">
        <v>0.00011</v>
      </c>
      <c r="AB44" s="36" t="n">
        <v>0.000133</v>
      </c>
      <c r="AC44" s="36" t="n">
        <v>8.1e-05</v>
      </c>
      <c r="AD44" s="36" t="n">
        <v>6.8e-05</v>
      </c>
      <c r="AE44" s="36" t="n">
        <v>0.000114</v>
      </c>
      <c r="AF44" s="36" t="n">
        <v>0.000363</v>
      </c>
      <c r="AG44" s="36" t="n">
        <v>0.000866</v>
      </c>
      <c r="AH44" s="36" t="n">
        <v>0.001224</v>
      </c>
      <c r="AI44" s="36" t="n">
        <v>0.035123</v>
      </c>
      <c r="AJ44" s="36" t="n">
        <v>0.00101</v>
      </c>
      <c r="AK44" s="36" t="n">
        <v>0.000483</v>
      </c>
      <c r="AL44" s="36" t="n">
        <v>0.000101</v>
      </c>
      <c r="AM44" s="36" t="n">
        <v>0.000528</v>
      </c>
      <c r="AN44" s="36" t="n">
        <v>0.0006890000000000001</v>
      </c>
      <c r="AO44" s="36" t="n">
        <v>0.000101</v>
      </c>
      <c r="AP44" s="36" t="n">
        <v>0.001912</v>
      </c>
      <c r="AQ44" s="36" t="n">
        <v>0.002697</v>
      </c>
      <c r="AR44" s="36" t="n">
        <v>0.000686</v>
      </c>
      <c r="AS44" s="36" t="n">
        <v>0.00425</v>
      </c>
      <c r="AT44" s="36" t="n">
        <v>8e-06</v>
      </c>
      <c r="AU44" s="36" t="n">
        <v>1.2e-05</v>
      </c>
      <c r="AV44" s="36" t="n">
        <v>6.8e-05</v>
      </c>
      <c r="AW44" s="36" t="n">
        <v>1.8e-05</v>
      </c>
      <c r="AX44" s="36" t="n">
        <v>0.000214</v>
      </c>
      <c r="AY44" s="36" t="n">
        <v>1.8e-05</v>
      </c>
      <c r="AZ44" s="36" t="n">
        <v>1.9e-05</v>
      </c>
      <c r="BA44" s="36" t="n">
        <v>0.000121</v>
      </c>
      <c r="BB44" s="36" t="n">
        <v>3.1e-05</v>
      </c>
      <c r="BC44" s="36" t="n">
        <v>6e-05</v>
      </c>
      <c r="BD44" s="36" t="n">
        <v>7.7e-05</v>
      </c>
      <c r="BE44" s="36" t="n">
        <v>9.000000000000001e-05</v>
      </c>
      <c r="BF44" s="36" t="n">
        <v>0.000221</v>
      </c>
      <c r="BG44" s="36" t="n">
        <v>3.9e-05</v>
      </c>
      <c r="BH44" s="36" t="n">
        <v>0.000119</v>
      </c>
      <c r="BI44" s="36" t="n">
        <v>0.000137</v>
      </c>
      <c r="BJ44" s="36" t="n">
        <v>2e-05</v>
      </c>
      <c r="BK44" s="36" t="n">
        <v>0.000395</v>
      </c>
      <c r="BL44" s="36" t="n">
        <v>0.000106</v>
      </c>
      <c r="BM44" s="36" t="n">
        <v>2.3e-05</v>
      </c>
      <c r="BN44" s="36" t="n">
        <v>0.000169</v>
      </c>
      <c r="BO44" s="36" t="n">
        <v>0.000191</v>
      </c>
      <c r="BP44" s="36" t="n">
        <v>2.9e-05</v>
      </c>
      <c r="BQ44" s="36" t="n">
        <v>0.000102</v>
      </c>
      <c r="BR44" s="108" t="n">
        <v>0</v>
      </c>
    </row>
    <row r="45">
      <c r="A45" s="28" t="inlineStr">
        <is>
          <t>2992</t>
        </is>
      </c>
      <c r="B45" s="107" t="inlineStr">
        <is>
          <t>Fabricação de peças e acessórios para veículos automotores</t>
        </is>
      </c>
      <c r="C45" s="36" t="n">
        <v>0.000203</v>
      </c>
      <c r="D45" s="36" t="n">
        <v>0.000154</v>
      </c>
      <c r="E45" s="36" t="n">
        <v>1.2e-05</v>
      </c>
      <c r="F45" s="36" t="n">
        <v>5.3e-05</v>
      </c>
      <c r="G45" s="36" t="n">
        <v>0.0005730000000000001</v>
      </c>
      <c r="H45" s="36" t="n">
        <v>0.000372</v>
      </c>
      <c r="I45" s="36" t="n">
        <v>0.000114</v>
      </c>
      <c r="J45" s="36" t="n">
        <v>0.000381</v>
      </c>
      <c r="K45" s="36" t="n">
        <v>4.2e-05</v>
      </c>
      <c r="L45" s="36" t="n">
        <v>0.000534</v>
      </c>
      <c r="M45" s="36" t="n">
        <v>0.000485</v>
      </c>
      <c r="N45" s="36" t="n">
        <v>1e-05</v>
      </c>
      <c r="O45" s="36" t="n">
        <v>0.00024</v>
      </c>
      <c r="P45" s="36" t="n">
        <v>7.8e-05</v>
      </c>
      <c r="Q45" s="36" t="n">
        <v>0.000145</v>
      </c>
      <c r="R45" s="36" t="n">
        <v>6.9e-05</v>
      </c>
      <c r="S45" s="36" t="n">
        <v>0.000108</v>
      </c>
      <c r="T45" s="36" t="n">
        <v>5.5e-05</v>
      </c>
      <c r="U45" s="36" t="n">
        <v>8.8e-05</v>
      </c>
      <c r="V45" s="36" t="n">
        <v>1.9e-05</v>
      </c>
      <c r="W45" s="36" t="n">
        <v>0.000152</v>
      </c>
      <c r="X45" s="36" t="n">
        <v>0.000141</v>
      </c>
      <c r="Y45" s="36" t="n">
        <v>0.000181</v>
      </c>
      <c r="Z45" s="36" t="n">
        <v>7.3e-05</v>
      </c>
      <c r="AA45" s="36" t="n">
        <v>0.000841</v>
      </c>
      <c r="AB45" s="36" t="n">
        <v>0.000304</v>
      </c>
      <c r="AC45" s="36" t="n">
        <v>0.000608</v>
      </c>
      <c r="AD45" s="36" t="n">
        <v>0.000135</v>
      </c>
      <c r="AE45" s="36" t="n">
        <v>0.00169</v>
      </c>
      <c r="AF45" s="36" t="n">
        <v>0.000637</v>
      </c>
      <c r="AG45" s="36" t="n">
        <v>0.001373</v>
      </c>
      <c r="AH45" s="36" t="n">
        <v>0.004364</v>
      </c>
      <c r="AI45" s="36" t="n">
        <v>0.448928</v>
      </c>
      <c r="AJ45" s="36" t="n">
        <v>0.105942</v>
      </c>
      <c r="AK45" s="36" t="n">
        <v>0.001541</v>
      </c>
      <c r="AL45" s="36" t="n">
        <v>0.000367</v>
      </c>
      <c r="AM45" s="36" t="n">
        <v>0.001845</v>
      </c>
      <c r="AN45" s="36" t="n">
        <v>0.000877</v>
      </c>
      <c r="AO45" s="36" t="n">
        <v>0.000123</v>
      </c>
      <c r="AP45" s="36" t="n">
        <v>0.006403</v>
      </c>
      <c r="AQ45" s="36" t="n">
        <v>0.1487</v>
      </c>
      <c r="AR45" s="36" t="n">
        <v>0.002263</v>
      </c>
      <c r="AS45" s="36" t="n">
        <v>0.108639</v>
      </c>
      <c r="AT45" s="36" t="n">
        <v>2.6e-05</v>
      </c>
      <c r="AU45" s="36" t="n">
        <v>7.8e-05</v>
      </c>
      <c r="AV45" s="36" t="n">
        <v>0.000167</v>
      </c>
      <c r="AW45" s="36" t="n">
        <v>9.8e-05</v>
      </c>
      <c r="AX45" s="36" t="n">
        <v>0.000468</v>
      </c>
      <c r="AY45" s="36" t="n">
        <v>2.2e-05</v>
      </c>
      <c r="AZ45" s="36" t="n">
        <v>3.4e-05</v>
      </c>
      <c r="BA45" s="36" t="n">
        <v>0.000232</v>
      </c>
      <c r="BB45" s="36" t="n">
        <v>8.4e-05</v>
      </c>
      <c r="BC45" s="36" t="n">
        <v>0.000263</v>
      </c>
      <c r="BD45" s="36" t="n">
        <v>0.00021</v>
      </c>
      <c r="BE45" s="36" t="n">
        <v>0.000294</v>
      </c>
      <c r="BF45" s="36" t="n">
        <v>0.000521</v>
      </c>
      <c r="BG45" s="36" t="n">
        <v>5.8e-05</v>
      </c>
      <c r="BH45" s="36" t="n">
        <v>0.002006</v>
      </c>
      <c r="BI45" s="36" t="n">
        <v>0.000421</v>
      </c>
      <c r="BJ45" s="36" t="n">
        <v>2.6e-05</v>
      </c>
      <c r="BK45" s="36" t="n">
        <v>0.009766</v>
      </c>
      <c r="BL45" s="36" t="n">
        <v>0.002993</v>
      </c>
      <c r="BM45" s="36" t="n">
        <v>0.000184</v>
      </c>
      <c r="BN45" s="36" t="n">
        <v>0.001356</v>
      </c>
      <c r="BO45" s="36" t="n">
        <v>0.000159</v>
      </c>
      <c r="BP45" s="36" t="n">
        <v>0.00019</v>
      </c>
      <c r="BQ45" s="36" t="n">
        <v>0.000278</v>
      </c>
      <c r="BR45" s="108" t="n">
        <v>0</v>
      </c>
    </row>
    <row r="46">
      <c r="A46" s="28" t="inlineStr">
        <is>
          <t>3000</t>
        </is>
      </c>
      <c r="B46" s="107" t="inlineStr">
        <is>
          <t>Fabricação de outros equipamentos de transporte, exceto veículos automotores</t>
        </is>
      </c>
      <c r="C46" s="36" t="n">
        <v>9.399999999999999e-05</v>
      </c>
      <c r="D46" s="36" t="n">
        <v>7.8e-05</v>
      </c>
      <c r="E46" s="36" t="n">
        <v>1.3e-05</v>
      </c>
      <c r="F46" s="36" t="n">
        <v>6.499999999999999e-05</v>
      </c>
      <c r="G46" s="36" t="n">
        <v>0.000515</v>
      </c>
      <c r="H46" s="36" t="n">
        <v>0.000276</v>
      </c>
      <c r="I46" s="36" t="n">
        <v>0.000113</v>
      </c>
      <c r="J46" s="36" t="n">
        <v>0.000333</v>
      </c>
      <c r="K46" s="36" t="n">
        <v>5.3e-05</v>
      </c>
      <c r="L46" s="36" t="n">
        <v>0.00032</v>
      </c>
      <c r="M46" s="36" t="n">
        <v>0.000263</v>
      </c>
      <c r="N46" s="36" t="n">
        <v>1.3e-05</v>
      </c>
      <c r="O46" s="36" t="n">
        <v>4.2e-05</v>
      </c>
      <c r="P46" s="36" t="n">
        <v>0.000107</v>
      </c>
      <c r="Q46" s="36" t="n">
        <v>5.4e-05</v>
      </c>
      <c r="R46" s="36" t="n">
        <v>6.9e-05</v>
      </c>
      <c r="S46" s="36" t="n">
        <v>0.000184</v>
      </c>
      <c r="T46" s="36" t="n">
        <v>8.8e-05</v>
      </c>
      <c r="U46" s="36" t="n">
        <v>0.001358</v>
      </c>
      <c r="V46" s="36" t="n">
        <v>4.6e-05</v>
      </c>
      <c r="W46" s="36" t="n">
        <v>0.000165</v>
      </c>
      <c r="X46" s="36" t="n">
        <v>9.899999999999999e-05</v>
      </c>
      <c r="Y46" s="36" t="n">
        <v>9.2e-05</v>
      </c>
      <c r="Z46" s="36" t="n">
        <v>9.2e-05</v>
      </c>
      <c r="AA46" s="36" t="n">
        <v>0.000177</v>
      </c>
      <c r="AB46" s="36" t="n">
        <v>0.000233</v>
      </c>
      <c r="AC46" s="36" t="n">
        <v>0.000549</v>
      </c>
      <c r="AD46" s="36" t="n">
        <v>0.000149</v>
      </c>
      <c r="AE46" s="36" t="n">
        <v>0.000503</v>
      </c>
      <c r="AF46" s="36" t="n">
        <v>0.000194</v>
      </c>
      <c r="AG46" s="36" t="n">
        <v>0.000477</v>
      </c>
      <c r="AH46" s="36" t="n">
        <v>0.001911</v>
      </c>
      <c r="AI46" s="36" t="n">
        <v>0.000695</v>
      </c>
      <c r="AJ46" s="36" t="n">
        <v>0.000282</v>
      </c>
      <c r="AK46" s="36" t="n">
        <v>0.184082</v>
      </c>
      <c r="AL46" s="36" t="n">
        <v>0.000223</v>
      </c>
      <c r="AM46" s="36" t="n">
        <v>0.025251</v>
      </c>
      <c r="AN46" s="36" t="n">
        <v>0.000528</v>
      </c>
      <c r="AO46" s="36" t="n">
        <v>0.000106</v>
      </c>
      <c r="AP46" s="36" t="n">
        <v>0.002411</v>
      </c>
      <c r="AQ46" s="36" t="n">
        <v>0.002549</v>
      </c>
      <c r="AR46" s="36" t="n">
        <v>0.000727</v>
      </c>
      <c r="AS46" s="36" t="n">
        <v>0.018058</v>
      </c>
      <c r="AT46" s="36" t="n">
        <v>5.4e-05</v>
      </c>
      <c r="AU46" s="36" t="n">
        <v>2.7e-05</v>
      </c>
      <c r="AV46" s="36" t="n">
        <v>0.000194</v>
      </c>
      <c r="AW46" s="36" t="n">
        <v>2.2e-05</v>
      </c>
      <c r="AX46" s="36" t="n">
        <v>0.000228</v>
      </c>
      <c r="AY46" s="36" t="n">
        <v>5.2e-05</v>
      </c>
      <c r="AZ46" s="36" t="n">
        <v>2.2e-05</v>
      </c>
      <c r="BA46" s="36" t="n">
        <v>0.000114</v>
      </c>
      <c r="BB46" s="36" t="n">
        <v>7.7e-05</v>
      </c>
      <c r="BC46" s="36" t="n">
        <v>7.7e-05</v>
      </c>
      <c r="BD46" s="36" t="n">
        <v>6.4e-05</v>
      </c>
      <c r="BE46" s="36" t="n">
        <v>0.000114</v>
      </c>
      <c r="BF46" s="36" t="n">
        <v>0.000147</v>
      </c>
      <c r="BG46" s="36" t="n">
        <v>4.1e-05</v>
      </c>
      <c r="BH46" s="36" t="n">
        <v>9.000000000000001e-05</v>
      </c>
      <c r="BI46" s="36" t="n">
        <v>0.000202</v>
      </c>
      <c r="BJ46" s="36" t="n">
        <v>2e-05</v>
      </c>
      <c r="BK46" s="36" t="n">
        <v>0.004784</v>
      </c>
      <c r="BL46" s="36" t="n">
        <v>8.7e-05</v>
      </c>
      <c r="BM46" s="36" t="n">
        <v>3.3e-05</v>
      </c>
      <c r="BN46" s="36" t="n">
        <v>0.000177</v>
      </c>
      <c r="BO46" s="36" t="n">
        <v>0.000454</v>
      </c>
      <c r="BP46" s="36" t="n">
        <v>7.1e-05</v>
      </c>
      <c r="BQ46" s="36" t="n">
        <v>0.00143</v>
      </c>
      <c r="BR46" s="108" t="n">
        <v>0</v>
      </c>
    </row>
    <row r="47">
      <c r="A47" s="28" t="inlineStr">
        <is>
          <t>3180</t>
        </is>
      </c>
      <c r="B47" s="107" t="inlineStr">
        <is>
          <t>Fabricação de móveis e de produtos de indústrias diversas</t>
        </is>
      </c>
      <c r="C47" s="36" t="n">
        <v>0.000515</v>
      </c>
      <c r="D47" s="36" t="n">
        <v>0.000354</v>
      </c>
      <c r="E47" s="36" t="n">
        <v>9.6e-05</v>
      </c>
      <c r="F47" s="36" t="n">
        <v>8.7e-05</v>
      </c>
      <c r="G47" s="36" t="n">
        <v>0.0007069999999999999</v>
      </c>
      <c r="H47" s="36" t="n">
        <v>0.000318</v>
      </c>
      <c r="I47" s="36" t="n">
        <v>9.1e-05</v>
      </c>
      <c r="J47" s="36" t="n">
        <v>0.000831</v>
      </c>
      <c r="K47" s="36" t="n">
        <v>0.000106</v>
      </c>
      <c r="L47" s="36" t="n">
        <v>0.001497</v>
      </c>
      <c r="M47" s="36" t="n">
        <v>0.000927</v>
      </c>
      <c r="N47" s="36" t="n">
        <v>1.9e-05</v>
      </c>
      <c r="O47" s="36" t="n">
        <v>0.00078</v>
      </c>
      <c r="P47" s="36" t="n">
        <v>0.010226</v>
      </c>
      <c r="Q47" s="36" t="n">
        <v>0.002422</v>
      </c>
      <c r="R47" s="36" t="n">
        <v>0.000404</v>
      </c>
      <c r="S47" s="36" t="n">
        <v>0.000386</v>
      </c>
      <c r="T47" s="36" t="n">
        <v>0.000211</v>
      </c>
      <c r="U47" s="36" t="n">
        <v>0.000177</v>
      </c>
      <c r="V47" s="36" t="n">
        <v>4.1e-05</v>
      </c>
      <c r="W47" s="36" t="n">
        <v>0.001112</v>
      </c>
      <c r="X47" s="36" t="n">
        <v>0.0006489999999999999</v>
      </c>
      <c r="Y47" s="36" t="n">
        <v>0.000471</v>
      </c>
      <c r="Z47" s="36" t="n">
        <v>0.000638</v>
      </c>
      <c r="AA47" s="36" t="n">
        <v>0.002829</v>
      </c>
      <c r="AB47" s="36" t="n">
        <v>0.001644</v>
      </c>
      <c r="AC47" s="36" t="n">
        <v>0.000417</v>
      </c>
      <c r="AD47" s="36" t="n">
        <v>0.000114</v>
      </c>
      <c r="AE47" s="36" t="n">
        <v>0.00119</v>
      </c>
      <c r="AF47" s="36" t="n">
        <v>0.000815</v>
      </c>
      <c r="AG47" s="36" t="n">
        <v>0.0008899999999999999</v>
      </c>
      <c r="AH47" s="36" t="n">
        <v>0.005915</v>
      </c>
      <c r="AI47" s="36" t="n">
        <v>0.003724</v>
      </c>
      <c r="AJ47" s="36" t="n">
        <v>0.004904</v>
      </c>
      <c r="AK47" s="36" t="n">
        <v>0.000883</v>
      </c>
      <c r="AL47" s="36" t="n">
        <v>0.026588</v>
      </c>
      <c r="AM47" s="36" t="n">
        <v>0.001618</v>
      </c>
      <c r="AN47" s="36" t="n">
        <v>0.000926</v>
      </c>
      <c r="AO47" s="36" t="n">
        <v>0.000379</v>
      </c>
      <c r="AP47" s="36" t="n">
        <v>0.01416</v>
      </c>
      <c r="AQ47" s="36" t="n">
        <v>0.000637</v>
      </c>
      <c r="AR47" s="36" t="n">
        <v>0.004944</v>
      </c>
      <c r="AS47" s="36" t="n">
        <v>0.000977</v>
      </c>
      <c r="AT47" s="36" t="n">
        <v>0.000604</v>
      </c>
      <c r="AU47" s="36" t="n">
        <v>3.4e-05</v>
      </c>
      <c r="AV47" s="36" t="n">
        <v>0.001325</v>
      </c>
      <c r="AW47" s="36" t="n">
        <v>0.000135</v>
      </c>
      <c r="AX47" s="36" t="n">
        <v>0.000552</v>
      </c>
      <c r="AY47" s="36" t="n">
        <v>4.6e-05</v>
      </c>
      <c r="AZ47" s="36" t="n">
        <v>0.000419</v>
      </c>
      <c r="BA47" s="36" t="n">
        <v>0.000113</v>
      </c>
      <c r="BB47" s="36" t="n">
        <v>0.000595</v>
      </c>
      <c r="BC47" s="36" t="n">
        <v>0.001693</v>
      </c>
      <c r="BD47" s="36" t="n">
        <v>0.001193</v>
      </c>
      <c r="BE47" s="36" t="n">
        <v>0.001879</v>
      </c>
      <c r="BF47" s="36" t="n">
        <v>0.003038</v>
      </c>
      <c r="BG47" s="36" t="n">
        <v>0.002102</v>
      </c>
      <c r="BH47" s="36" t="n">
        <v>0.003838</v>
      </c>
      <c r="BI47" s="36" t="n">
        <v>0.001591</v>
      </c>
      <c r="BJ47" s="36" t="n">
        <v>0.000152</v>
      </c>
      <c r="BK47" s="36" t="n">
        <v>0.006644</v>
      </c>
      <c r="BL47" s="36" t="n">
        <v>0.007383</v>
      </c>
      <c r="BM47" s="36" t="n">
        <v>0.000281</v>
      </c>
      <c r="BN47" s="36" t="n">
        <v>0.016327</v>
      </c>
      <c r="BO47" s="36" t="n">
        <v>0.075252</v>
      </c>
      <c r="BP47" s="36" t="n">
        <v>0.001374</v>
      </c>
      <c r="BQ47" s="36" t="n">
        <v>0.001029</v>
      </c>
      <c r="BR47" s="108" t="n">
        <v>0</v>
      </c>
    </row>
    <row r="48">
      <c r="A48" s="28" t="inlineStr">
        <is>
          <t>3300</t>
        </is>
      </c>
      <c r="B48" s="107" t="inlineStr">
        <is>
          <t>Manutenção, reparação e instalação de máquinas e equipamentos</t>
        </is>
      </c>
      <c r="C48" s="36" t="n">
        <v>0.001128</v>
      </c>
      <c r="D48" s="36" t="n">
        <v>0.000517</v>
      </c>
      <c r="E48" s="36" t="n">
        <v>0.001352</v>
      </c>
      <c r="F48" s="36" t="n">
        <v>0.010921</v>
      </c>
      <c r="G48" s="36" t="n">
        <v>0.032806</v>
      </c>
      <c r="H48" s="36" t="n">
        <v>0.015016</v>
      </c>
      <c r="I48" s="36" t="n">
        <v>0.01029</v>
      </c>
      <c r="J48" s="36" t="n">
        <v>0.014223</v>
      </c>
      <c r="K48" s="36" t="n">
        <v>0.008259000000000001</v>
      </c>
      <c r="L48" s="36" t="n">
        <v>0.007713</v>
      </c>
      <c r="M48" s="36" t="n">
        <v>0.005569</v>
      </c>
      <c r="N48" s="36" t="n">
        <v>0.00018</v>
      </c>
      <c r="O48" s="36" t="n">
        <v>0.002244</v>
      </c>
      <c r="P48" s="36" t="n">
        <v>0.003971</v>
      </c>
      <c r="Q48" s="36" t="n">
        <v>0.002531</v>
      </c>
      <c r="R48" s="36" t="n">
        <v>0.007408</v>
      </c>
      <c r="S48" s="36" t="n">
        <v>0.032539</v>
      </c>
      <c r="T48" s="36" t="n">
        <v>0.018032</v>
      </c>
      <c r="U48" s="36" t="n">
        <v>0.007971000000000001</v>
      </c>
      <c r="V48" s="36" t="n">
        <v>0.008118999999999999</v>
      </c>
      <c r="W48" s="36" t="n">
        <v>0.014568</v>
      </c>
      <c r="X48" s="36" t="n">
        <v>0.007117</v>
      </c>
      <c r="Y48" s="36" t="n">
        <v>0.002195</v>
      </c>
      <c r="Z48" s="36" t="n">
        <v>0.008173</v>
      </c>
      <c r="AA48" s="36" t="n">
        <v>0.007372</v>
      </c>
      <c r="AB48" s="36" t="n">
        <v>0.038244</v>
      </c>
      <c r="AC48" s="36" t="n">
        <v>0.09929200000000001</v>
      </c>
      <c r="AD48" s="36" t="n">
        <v>0.025043</v>
      </c>
      <c r="AE48" s="36" t="n">
        <v>0.010529</v>
      </c>
      <c r="AF48" s="36" t="n">
        <v>0.00166</v>
      </c>
      <c r="AG48" s="36" t="n">
        <v>0.007442</v>
      </c>
      <c r="AH48" s="36" t="n">
        <v>0.024251</v>
      </c>
      <c r="AI48" s="36" t="n">
        <v>0.003859</v>
      </c>
      <c r="AJ48" s="36" t="n">
        <v>0.008765</v>
      </c>
      <c r="AK48" s="36" t="n">
        <v>0.007815000000000001</v>
      </c>
      <c r="AL48" s="36" t="n">
        <v>0.009839000000000001</v>
      </c>
      <c r="AM48" s="36" t="n">
        <v>0.011259</v>
      </c>
      <c r="AN48" s="36" t="n">
        <v>0.021339</v>
      </c>
      <c r="AO48" s="36" t="n">
        <v>0.014961</v>
      </c>
      <c r="AP48" s="36" t="n">
        <v>0.03764</v>
      </c>
      <c r="AQ48" s="36" t="n">
        <v>0.011306</v>
      </c>
      <c r="AR48" s="36" t="n">
        <v>0.05649</v>
      </c>
      <c r="AS48" s="36" t="n">
        <v>0.008945</v>
      </c>
      <c r="AT48" s="36" t="n">
        <v>0.010167</v>
      </c>
      <c r="AU48" s="36" t="n">
        <v>0.005242</v>
      </c>
      <c r="AV48" s="36" t="n">
        <v>0.038427</v>
      </c>
      <c r="AW48" s="36" t="n">
        <v>0.000104</v>
      </c>
      <c r="AX48" s="36" t="n">
        <v>0.003481</v>
      </c>
      <c r="AY48" s="36" t="n">
        <v>0.009826</v>
      </c>
      <c r="AZ48" s="36" t="n">
        <v>0.002225</v>
      </c>
      <c r="BA48" s="36" t="n">
        <v>0.007351</v>
      </c>
      <c r="BB48" s="36" t="n">
        <v>0.011638</v>
      </c>
      <c r="BC48" s="36" t="n">
        <v>0.004313</v>
      </c>
      <c r="BD48" s="36" t="n">
        <v>0.001427</v>
      </c>
      <c r="BE48" s="36" t="n">
        <v>0.011302</v>
      </c>
      <c r="BF48" s="36" t="n">
        <v>0.003006</v>
      </c>
      <c r="BG48" s="36" t="n">
        <v>0.001991</v>
      </c>
      <c r="BH48" s="36" t="n">
        <v>0.013499</v>
      </c>
      <c r="BI48" s="36" t="n">
        <v>0.010862</v>
      </c>
      <c r="BJ48" s="36" t="n">
        <v>0.002938</v>
      </c>
      <c r="BK48" s="36" t="n">
        <v>0.015449</v>
      </c>
      <c r="BL48" s="36" t="n">
        <v>0.001746</v>
      </c>
      <c r="BM48" s="36" t="n">
        <v>3.3e-05</v>
      </c>
      <c r="BN48" s="36" t="n">
        <v>0.014067</v>
      </c>
      <c r="BO48" s="36" t="n">
        <v>0.005866</v>
      </c>
      <c r="BP48" s="36" t="n">
        <v>0.008588999999999999</v>
      </c>
      <c r="BQ48" s="36" t="n">
        <v>0.007125</v>
      </c>
      <c r="BR48" s="108" t="n">
        <v>0</v>
      </c>
    </row>
    <row r="49">
      <c r="A49" s="28" t="inlineStr">
        <is>
          <t>3500</t>
        </is>
      </c>
      <c r="B49" s="107" t="inlineStr">
        <is>
          <t>Energia elétrica, gás natural e outras utilidades</t>
        </is>
      </c>
      <c r="C49" s="36" t="n">
        <v>0.020567</v>
      </c>
      <c r="D49" s="36" t="n">
        <v>0.014039</v>
      </c>
      <c r="E49" s="36" t="n">
        <v>0.00116</v>
      </c>
      <c r="F49" s="36" t="n">
        <v>0.002167</v>
      </c>
      <c r="G49" s="36" t="n">
        <v>0.000703</v>
      </c>
      <c r="H49" s="36" t="n">
        <v>0.003775</v>
      </c>
      <c r="I49" s="36" t="n">
        <v>0.001235</v>
      </c>
      <c r="J49" s="36" t="n">
        <v>0.004797</v>
      </c>
      <c r="K49" s="36" t="n">
        <v>0.00023</v>
      </c>
      <c r="L49" s="36" t="n">
        <v>0.00961</v>
      </c>
      <c r="M49" s="36" t="n">
        <v>0.002288</v>
      </c>
      <c r="N49" s="36" t="n">
        <v>0.000201</v>
      </c>
      <c r="O49" s="36" t="n">
        <v>0.0049</v>
      </c>
      <c r="P49" s="36" t="n">
        <v>0.000815</v>
      </c>
      <c r="Q49" s="36" t="n">
        <v>0.000953</v>
      </c>
      <c r="R49" s="36" t="n">
        <v>0.00269</v>
      </c>
      <c r="S49" s="36" t="n">
        <v>0.006703</v>
      </c>
      <c r="T49" s="36" t="n">
        <v>0.000547</v>
      </c>
      <c r="U49" s="36" t="n">
        <v>0.000308</v>
      </c>
      <c r="V49" s="36" t="n">
        <v>0.000435</v>
      </c>
      <c r="W49" s="36" t="n">
        <v>0.014972</v>
      </c>
      <c r="X49" s="36" t="n">
        <v>0.002173</v>
      </c>
      <c r="Y49" s="36" t="n">
        <v>0.000727</v>
      </c>
      <c r="Z49" s="36" t="n">
        <v>0.000968</v>
      </c>
      <c r="AA49" s="36" t="n">
        <v>0.00704</v>
      </c>
      <c r="AB49" s="36" t="n">
        <v>0.016074</v>
      </c>
      <c r="AC49" s="36" t="n">
        <v>0.010102</v>
      </c>
      <c r="AD49" s="36" t="n">
        <v>0.008208</v>
      </c>
      <c r="AE49" s="36" t="n">
        <v>0.004087</v>
      </c>
      <c r="AF49" s="36" t="n">
        <v>0.000604</v>
      </c>
      <c r="AG49" s="36" t="n">
        <v>0.002008</v>
      </c>
      <c r="AH49" s="36" t="n">
        <v>0.002462</v>
      </c>
      <c r="AI49" s="36" t="n">
        <v>0.001941</v>
      </c>
      <c r="AJ49" s="36" t="n">
        <v>0.004105</v>
      </c>
      <c r="AK49" s="36" t="n">
        <v>0.001005</v>
      </c>
      <c r="AL49" s="36" t="n">
        <v>0.001234</v>
      </c>
      <c r="AM49" s="36" t="n">
        <v>0.0007</v>
      </c>
      <c r="AN49" s="36" t="n">
        <v>0.341256</v>
      </c>
      <c r="AO49" s="36" t="n">
        <v>0.009579000000000001</v>
      </c>
      <c r="AP49" s="36" t="n">
        <v>0.002221</v>
      </c>
      <c r="AQ49" s="36" t="n">
        <v>0.004606</v>
      </c>
      <c r="AR49" s="36" t="n">
        <v>0.059179</v>
      </c>
      <c r="AS49" s="36" t="n">
        <v>0.0048</v>
      </c>
      <c r="AT49" s="36" t="n">
        <v>0.000171</v>
      </c>
      <c r="AU49" s="36" t="n">
        <v>0.000113</v>
      </c>
      <c r="AV49" s="36" t="n">
        <v>0.003547</v>
      </c>
      <c r="AW49" s="36" t="n">
        <v>0.004105</v>
      </c>
      <c r="AX49" s="36" t="n">
        <v>0.005623</v>
      </c>
      <c r="AY49" s="36" t="n">
        <v>0.000589</v>
      </c>
      <c r="AZ49" s="36" t="n">
        <v>0.001349</v>
      </c>
      <c r="BA49" s="36" t="n">
        <v>0.006629</v>
      </c>
      <c r="BB49" s="36" t="n">
        <v>0.001776</v>
      </c>
      <c r="BC49" s="36" t="n">
        <v>0.00728</v>
      </c>
      <c r="BD49" s="36" t="n">
        <v>0.001513</v>
      </c>
      <c r="BE49" s="36" t="n">
        <v>0.003482</v>
      </c>
      <c r="BF49" s="36" t="n">
        <v>0.001084</v>
      </c>
      <c r="BG49" s="36" t="n">
        <v>0.000691</v>
      </c>
      <c r="BH49" s="36" t="n">
        <v>0.000596</v>
      </c>
      <c r="BI49" s="36" t="n">
        <v>0.019117</v>
      </c>
      <c r="BJ49" s="36" t="n">
        <v>0.000316</v>
      </c>
      <c r="BK49" s="36" t="n">
        <v>0.021535</v>
      </c>
      <c r="BL49" s="36" t="n">
        <v>0.007362</v>
      </c>
      <c r="BM49" s="36" t="n">
        <v>0.00746</v>
      </c>
      <c r="BN49" s="36" t="n">
        <v>0.005418</v>
      </c>
      <c r="BO49" s="36" t="n">
        <v>0.004519</v>
      </c>
      <c r="BP49" s="36" t="n">
        <v>0.003365</v>
      </c>
      <c r="BQ49" s="36" t="n">
        <v>0.010996</v>
      </c>
      <c r="BR49" s="108" t="n">
        <v>0</v>
      </c>
    </row>
    <row r="50">
      <c r="A50" s="28" t="inlineStr">
        <is>
          <t>3680</t>
        </is>
      </c>
      <c r="B50" s="107" t="inlineStr">
        <is>
          <t>Água, esgoto e gestão de resíduos</t>
        </is>
      </c>
      <c r="C50" s="36" t="n">
        <v>5.7e-05</v>
      </c>
      <c r="D50" s="36" t="n">
        <v>1.8e-05</v>
      </c>
      <c r="E50" s="36" t="n">
        <v>1.6e-05</v>
      </c>
      <c r="F50" s="36" t="n">
        <v>0.000486</v>
      </c>
      <c r="G50" s="36" t="n">
        <v>0.000596</v>
      </c>
      <c r="H50" s="36" t="n">
        <v>0.002507</v>
      </c>
      <c r="I50" s="36" t="n">
        <v>0.000865</v>
      </c>
      <c r="J50" s="36" t="n">
        <v>0.002057</v>
      </c>
      <c r="K50" s="36" t="n">
        <v>0.000949</v>
      </c>
      <c r="L50" s="36" t="n">
        <v>0.003929</v>
      </c>
      <c r="M50" s="36" t="n">
        <v>0.007453</v>
      </c>
      <c r="N50" s="36" t="n">
        <v>1.7e-05</v>
      </c>
      <c r="O50" s="36" t="n">
        <v>0.000924</v>
      </c>
      <c r="P50" s="36" t="n">
        <v>0.000444</v>
      </c>
      <c r="Q50" s="36" t="n">
        <v>0.000344</v>
      </c>
      <c r="R50" s="36" t="n">
        <v>0.003074</v>
      </c>
      <c r="S50" s="36" t="n">
        <v>0.004956</v>
      </c>
      <c r="T50" s="36" t="n">
        <v>0.00015</v>
      </c>
      <c r="U50" s="36" t="n">
        <v>0.005679</v>
      </c>
      <c r="V50" s="36" t="n">
        <v>0.000345</v>
      </c>
      <c r="W50" s="36" t="n">
        <v>0.008954</v>
      </c>
      <c r="X50" s="36" t="n">
        <v>0.005097</v>
      </c>
      <c r="Y50" s="36" t="n">
        <v>0.001898</v>
      </c>
      <c r="Z50" s="36" t="n">
        <v>0.001027</v>
      </c>
      <c r="AA50" s="36" t="n">
        <v>0.007922</v>
      </c>
      <c r="AB50" s="36" t="n">
        <v>0.011569</v>
      </c>
      <c r="AC50" s="36" t="n">
        <v>0.061374</v>
      </c>
      <c r="AD50" s="36" t="n">
        <v>0.033135</v>
      </c>
      <c r="AE50" s="36" t="n">
        <v>0.002533</v>
      </c>
      <c r="AF50" s="36" t="n">
        <v>0.000411</v>
      </c>
      <c r="AG50" s="36" t="n">
        <v>0.000917</v>
      </c>
      <c r="AH50" s="36" t="n">
        <v>0.001612</v>
      </c>
      <c r="AI50" s="36" t="n">
        <v>0.001571</v>
      </c>
      <c r="AJ50" s="36" t="n">
        <v>0.004093</v>
      </c>
      <c r="AK50" s="36" t="n">
        <v>0.002053</v>
      </c>
      <c r="AL50" s="36" t="n">
        <v>0.001083</v>
      </c>
      <c r="AM50" s="36" t="n">
        <v>0.000369</v>
      </c>
      <c r="AN50" s="36" t="n">
        <v>0.00104</v>
      </c>
      <c r="AO50" s="36" t="n">
        <v>0.014109</v>
      </c>
      <c r="AP50" s="36" t="n">
        <v>0.00459</v>
      </c>
      <c r="AQ50" s="36" t="n">
        <v>0.005367</v>
      </c>
      <c r="AR50" s="36" t="n">
        <v>0.053547</v>
      </c>
      <c r="AS50" s="36" t="n">
        <v>0.003956</v>
      </c>
      <c r="AT50" s="36" t="n">
        <v>0.000135</v>
      </c>
      <c r="AU50" s="36" t="n">
        <v>7.8e-05</v>
      </c>
      <c r="AV50" s="36" t="n">
        <v>0.009832</v>
      </c>
      <c r="AW50" s="36" t="n">
        <v>0.004689</v>
      </c>
      <c r="AX50" s="36" t="n">
        <v>0.015705</v>
      </c>
      <c r="AY50" s="36" t="n">
        <v>0.0005419999999999999</v>
      </c>
      <c r="AZ50" s="36" t="n">
        <v>0.000797</v>
      </c>
      <c r="BA50" s="36" t="n">
        <v>0.000782</v>
      </c>
      <c r="BB50" s="36" t="n">
        <v>0.001401</v>
      </c>
      <c r="BC50" s="36" t="n">
        <v>0.006931</v>
      </c>
      <c r="BD50" s="36" t="n">
        <v>0.0055</v>
      </c>
      <c r="BE50" s="36" t="n">
        <v>0.006811</v>
      </c>
      <c r="BF50" s="36" t="n">
        <v>0.001044</v>
      </c>
      <c r="BG50" s="36" t="n">
        <v>0.000471</v>
      </c>
      <c r="BH50" s="36" t="n">
        <v>0.000685</v>
      </c>
      <c r="BI50" s="36" t="n">
        <v>0.060312</v>
      </c>
      <c r="BJ50" s="36" t="n">
        <v>0.000436</v>
      </c>
      <c r="BK50" s="36" t="n">
        <v>0.143784</v>
      </c>
      <c r="BL50" s="36" t="n">
        <v>0.021249</v>
      </c>
      <c r="BM50" s="36" t="n">
        <v>0.003123</v>
      </c>
      <c r="BN50" s="36" t="n">
        <v>0.024324</v>
      </c>
      <c r="BO50" s="36" t="n">
        <v>0.023454</v>
      </c>
      <c r="BP50" s="36" t="n">
        <v>0.001776</v>
      </c>
      <c r="BQ50" s="36" t="n">
        <v>0.024192</v>
      </c>
      <c r="BR50" s="108" t="n">
        <v>0</v>
      </c>
    </row>
    <row r="51">
      <c r="A51" s="28" t="inlineStr">
        <is>
          <t>4180</t>
        </is>
      </c>
      <c r="B51" s="107" t="inlineStr">
        <is>
          <t>Construção</t>
        </is>
      </c>
      <c r="C51" s="36" t="n">
        <v>0.000112</v>
      </c>
      <c r="D51" s="36" t="n">
        <v>0.000238</v>
      </c>
      <c r="E51" s="36" t="n">
        <v>1.5e-05</v>
      </c>
      <c r="F51" s="36" t="n">
        <v>8e-06</v>
      </c>
      <c r="G51" s="36" t="n">
        <v>0.003326</v>
      </c>
      <c r="H51" s="36" t="n">
        <v>0.001598</v>
      </c>
      <c r="I51" s="36" t="n">
        <v>0.000424</v>
      </c>
      <c r="J51" s="36" t="n">
        <v>1e-05</v>
      </c>
      <c r="K51" s="36" t="n">
        <v>1.2e-05</v>
      </c>
      <c r="L51" s="36" t="n">
        <v>2.6e-05</v>
      </c>
      <c r="M51" s="36" t="n">
        <v>4e-06</v>
      </c>
      <c r="N51" s="36" t="n">
        <v>1e-06</v>
      </c>
      <c r="O51" s="36" t="n">
        <v>3.8e-05</v>
      </c>
      <c r="P51" s="36" t="n">
        <v>6e-06</v>
      </c>
      <c r="Q51" s="36" t="n">
        <v>2e-06</v>
      </c>
      <c r="R51" s="36" t="n">
        <v>1e-06</v>
      </c>
      <c r="S51" s="36" t="n">
        <v>3.4e-05</v>
      </c>
      <c r="T51" s="36" t="n">
        <v>2.8e-05</v>
      </c>
      <c r="U51" s="36" t="n">
        <v>3.5e-05</v>
      </c>
      <c r="V51" s="36" t="n">
        <v>3.5e-05</v>
      </c>
      <c r="W51" s="36" t="n">
        <v>0.000113</v>
      </c>
      <c r="X51" s="36" t="n">
        <v>8e-06</v>
      </c>
      <c r="Y51" s="36" t="n">
        <v>3e-06</v>
      </c>
      <c r="Z51" s="36" t="n">
        <v>5e-06</v>
      </c>
      <c r="AA51" s="36" t="n">
        <v>1e-05</v>
      </c>
      <c r="AB51" s="36" t="n">
        <v>4.5e-05</v>
      </c>
      <c r="AC51" s="36" t="n">
        <v>0.000149</v>
      </c>
      <c r="AD51" s="36" t="n">
        <v>0.002108</v>
      </c>
      <c r="AE51" s="36" t="n">
        <v>8.8e-05</v>
      </c>
      <c r="AF51" s="36" t="n">
        <v>0.000125</v>
      </c>
      <c r="AG51" s="36" t="n">
        <v>2e-05</v>
      </c>
      <c r="AH51" s="36" t="n">
        <v>0.000139</v>
      </c>
      <c r="AI51" s="36" t="n">
        <v>0.000399</v>
      </c>
      <c r="AJ51" s="36" t="n">
        <v>4.2e-05</v>
      </c>
      <c r="AK51" s="36" t="n">
        <v>0.00035</v>
      </c>
      <c r="AL51" s="36" t="n">
        <v>2.6e-05</v>
      </c>
      <c r="AM51" s="36" t="n">
        <v>8e-06</v>
      </c>
      <c r="AN51" s="36" t="n">
        <v>2e-05</v>
      </c>
      <c r="AO51" s="36" t="n">
        <v>0.005747</v>
      </c>
      <c r="AP51" s="36" t="n">
        <v>0.097293</v>
      </c>
      <c r="AQ51" s="36" t="n">
        <v>0.000807</v>
      </c>
      <c r="AR51" s="36" t="n">
        <v>0.001392</v>
      </c>
      <c r="AS51" s="36" t="n">
        <v>0.000428</v>
      </c>
      <c r="AT51" s="36" t="n">
        <v>1.5e-05</v>
      </c>
      <c r="AU51" s="36" t="n">
        <v>2.6e-05</v>
      </c>
      <c r="AV51" s="36" t="n">
        <v>0.00189</v>
      </c>
      <c r="AW51" s="36" t="n">
        <v>0.000414</v>
      </c>
      <c r="AX51" s="36" t="n">
        <v>0.000576</v>
      </c>
      <c r="AY51" s="36" t="n">
        <v>2.8e-05</v>
      </c>
      <c r="AZ51" s="36" t="n">
        <v>0.000365</v>
      </c>
      <c r="BA51" s="36" t="n">
        <v>0.00729</v>
      </c>
      <c r="BB51" s="36" t="n">
        <v>0.001183</v>
      </c>
      <c r="BC51" s="36" t="n">
        <v>0.002305</v>
      </c>
      <c r="BD51" s="36" t="n">
        <v>0.002261</v>
      </c>
      <c r="BE51" s="36" t="n">
        <v>0.000407</v>
      </c>
      <c r="BF51" s="36" t="n">
        <v>0.001147</v>
      </c>
      <c r="BG51" s="36" t="n">
        <v>1.9e-05</v>
      </c>
      <c r="BH51" s="36" t="n">
        <v>0.000298</v>
      </c>
      <c r="BI51" s="36" t="n">
        <v>0.0039</v>
      </c>
      <c r="BJ51" s="36" t="n">
        <v>1.7e-05</v>
      </c>
      <c r="BK51" s="36" t="n">
        <v>0.018654</v>
      </c>
      <c r="BL51" s="36" t="n">
        <v>0.002025</v>
      </c>
      <c r="BM51" s="36" t="n">
        <v>0.000577</v>
      </c>
      <c r="BN51" s="36" t="n">
        <v>0.005011</v>
      </c>
      <c r="BO51" s="36" t="n">
        <v>2.9e-05</v>
      </c>
      <c r="BP51" s="36" t="n">
        <v>0.000218</v>
      </c>
      <c r="BQ51" s="36" t="n">
        <v>0.000572</v>
      </c>
      <c r="BR51" s="108" t="n">
        <v>0</v>
      </c>
    </row>
    <row r="52">
      <c r="A52" s="28" t="inlineStr">
        <is>
          <t>4500</t>
        </is>
      </c>
      <c r="B52" s="107" t="inlineStr">
        <is>
          <t>Comércio e reparação de veículos automotores e motocicletas</t>
        </is>
      </c>
      <c r="C52" s="36" t="n">
        <v>0.009087</v>
      </c>
      <c r="D52" s="36" t="n">
        <v>0.005213</v>
      </c>
      <c r="E52" s="36" t="n">
        <v>0.000641</v>
      </c>
      <c r="F52" s="36" t="n">
        <v>0.001021</v>
      </c>
      <c r="G52" s="36" t="n">
        <v>0.002683</v>
      </c>
      <c r="H52" s="36" t="n">
        <v>0.004539</v>
      </c>
      <c r="I52" s="36" t="n">
        <v>0.000909</v>
      </c>
      <c r="J52" s="36" t="n">
        <v>0.01248</v>
      </c>
      <c r="K52" s="36" t="n">
        <v>0.00131</v>
      </c>
      <c r="L52" s="36" t="n">
        <v>0.013677</v>
      </c>
      <c r="M52" s="36" t="n">
        <v>0.003394</v>
      </c>
      <c r="N52" s="36" t="n">
        <v>0.0009700000000000001</v>
      </c>
      <c r="O52" s="36" t="n">
        <v>0.002533</v>
      </c>
      <c r="P52" s="36" t="n">
        <v>0.003728</v>
      </c>
      <c r="Q52" s="36" t="n">
        <v>0.002584</v>
      </c>
      <c r="R52" s="36" t="n">
        <v>0.001155</v>
      </c>
      <c r="S52" s="36" t="n">
        <v>0.002733</v>
      </c>
      <c r="T52" s="36" t="n">
        <v>0.000888</v>
      </c>
      <c r="U52" s="36" t="n">
        <v>0.009741</v>
      </c>
      <c r="V52" s="36" t="n">
        <v>0.00104</v>
      </c>
      <c r="W52" s="36" t="n">
        <v>0.004745</v>
      </c>
      <c r="X52" s="36" t="n">
        <v>0.002237</v>
      </c>
      <c r="Y52" s="36" t="n">
        <v>0.001878</v>
      </c>
      <c r="Z52" s="36" t="n">
        <v>0.001796</v>
      </c>
      <c r="AA52" s="36" t="n">
        <v>0.00508</v>
      </c>
      <c r="AB52" s="36" t="n">
        <v>0.005436</v>
      </c>
      <c r="AC52" s="36" t="n">
        <v>0.00311</v>
      </c>
      <c r="AD52" s="36" t="n">
        <v>0.002561</v>
      </c>
      <c r="AE52" s="36" t="n">
        <v>0.003178</v>
      </c>
      <c r="AF52" s="36" t="n">
        <v>0.008444999999999999</v>
      </c>
      <c r="AG52" s="36" t="n">
        <v>0.003379</v>
      </c>
      <c r="AH52" s="36" t="n">
        <v>0.021686</v>
      </c>
      <c r="AI52" s="36" t="n">
        <v>0.014873</v>
      </c>
      <c r="AJ52" s="36" t="n">
        <v>0.004443</v>
      </c>
      <c r="AK52" s="36" t="n">
        <v>0.002282</v>
      </c>
      <c r="AL52" s="36" t="n">
        <v>0.003563</v>
      </c>
      <c r="AM52" s="36" t="n">
        <v>0.002969</v>
      </c>
      <c r="AN52" s="36" t="n">
        <v>0.004416</v>
      </c>
      <c r="AO52" s="36" t="n">
        <v>0.004442</v>
      </c>
      <c r="AP52" s="36" t="n">
        <v>0.024492</v>
      </c>
      <c r="AQ52" s="36" t="n">
        <v>0.012675</v>
      </c>
      <c r="AR52" s="36" t="n">
        <v>0.027185</v>
      </c>
      <c r="AS52" s="36" t="n">
        <v>0.043554</v>
      </c>
      <c r="AT52" s="36" t="n">
        <v>0.000297</v>
      </c>
      <c r="AU52" s="36" t="n">
        <v>0.000969</v>
      </c>
      <c r="AV52" s="36" t="n">
        <v>0.002926</v>
      </c>
      <c r="AW52" s="36" t="n">
        <v>0.000549</v>
      </c>
      <c r="AX52" s="36" t="n">
        <v>0.010718</v>
      </c>
      <c r="AY52" s="36" t="n">
        <v>0.000945</v>
      </c>
      <c r="AZ52" s="36" t="n">
        <v>0.000746</v>
      </c>
      <c r="BA52" s="36" t="n">
        <v>0.001042</v>
      </c>
      <c r="BB52" s="36" t="n">
        <v>0.001049</v>
      </c>
      <c r="BC52" s="36" t="n">
        <v>0.002361</v>
      </c>
      <c r="BD52" s="36" t="n">
        <v>0.001066</v>
      </c>
      <c r="BE52" s="36" t="n">
        <v>0.000946</v>
      </c>
      <c r="BF52" s="36" t="n">
        <v>0.001587</v>
      </c>
      <c r="BG52" s="36" t="n">
        <v>0.001916</v>
      </c>
      <c r="BH52" s="36" t="n">
        <v>0.005655</v>
      </c>
      <c r="BI52" s="36" t="n">
        <v>0.002506</v>
      </c>
      <c r="BJ52" s="36" t="n">
        <v>0.001102</v>
      </c>
      <c r="BK52" s="36" t="n">
        <v>0.01351</v>
      </c>
      <c r="BL52" s="36" t="n">
        <v>0.004588</v>
      </c>
      <c r="BM52" s="36" t="n">
        <v>0.000804</v>
      </c>
      <c r="BN52" s="36" t="n">
        <v>0.009046999999999999</v>
      </c>
      <c r="BO52" s="36" t="n">
        <v>0.010748</v>
      </c>
      <c r="BP52" s="36" t="n">
        <v>0.000646</v>
      </c>
      <c r="BQ52" s="36" t="n">
        <v>0.00232</v>
      </c>
      <c r="BR52" s="108" t="n">
        <v>0</v>
      </c>
    </row>
    <row r="53">
      <c r="A53" s="28" t="inlineStr">
        <is>
          <t>4680</t>
        </is>
      </c>
      <c r="B53" s="107" t="inlineStr">
        <is>
          <t>Comércio por atacado e a varejo, exceto veículos automotores</t>
        </is>
      </c>
      <c r="C53" s="36" t="n">
        <v>0.012604</v>
      </c>
      <c r="D53" s="36" t="n">
        <v>0.008206</v>
      </c>
      <c r="E53" s="36" t="n">
        <v>0.000795</v>
      </c>
      <c r="F53" s="36" t="n">
        <v>0.000785</v>
      </c>
      <c r="G53" s="36" t="n">
        <v>0.003341</v>
      </c>
      <c r="H53" s="36" t="n">
        <v>0.001553</v>
      </c>
      <c r="I53" s="36" t="n">
        <v>0.000773</v>
      </c>
      <c r="J53" s="36" t="n">
        <v>0.027864</v>
      </c>
      <c r="K53" s="36" t="n">
        <v>0.002344</v>
      </c>
      <c r="L53" s="36" t="n">
        <v>0.027116</v>
      </c>
      <c r="M53" s="36" t="n">
        <v>0.00543</v>
      </c>
      <c r="N53" s="36" t="n">
        <v>0.00171</v>
      </c>
      <c r="O53" s="36" t="n">
        <v>0.004557</v>
      </c>
      <c r="P53" s="36" t="n">
        <v>0.006611</v>
      </c>
      <c r="Q53" s="36" t="n">
        <v>0.005035</v>
      </c>
      <c r="R53" s="36" t="n">
        <v>0.002144</v>
      </c>
      <c r="S53" s="36" t="n">
        <v>0.006167</v>
      </c>
      <c r="T53" s="36" t="n">
        <v>0.001628</v>
      </c>
      <c r="U53" s="36" t="n">
        <v>0.018257</v>
      </c>
      <c r="V53" s="36" t="n">
        <v>0.002103</v>
      </c>
      <c r="W53" s="36" t="n">
        <v>0.008345</v>
      </c>
      <c r="X53" s="36" t="n">
        <v>0.00453</v>
      </c>
      <c r="Y53" s="36" t="n">
        <v>0.003139</v>
      </c>
      <c r="Z53" s="36" t="n">
        <v>0.00413</v>
      </c>
      <c r="AA53" s="36" t="n">
        <v>0.007992000000000001</v>
      </c>
      <c r="AB53" s="36" t="n">
        <v>0.007111</v>
      </c>
      <c r="AC53" s="36" t="n">
        <v>0.006829</v>
      </c>
      <c r="AD53" s="36" t="n">
        <v>0.004189</v>
      </c>
      <c r="AE53" s="36" t="n">
        <v>0.006404</v>
      </c>
      <c r="AF53" s="36" t="n">
        <v>0.009693</v>
      </c>
      <c r="AG53" s="36" t="n">
        <v>0.006183</v>
      </c>
      <c r="AH53" s="36" t="n">
        <v>0.012297</v>
      </c>
      <c r="AI53" s="36" t="n">
        <v>0.015482</v>
      </c>
      <c r="AJ53" s="36" t="n">
        <v>0.006002</v>
      </c>
      <c r="AK53" s="36" t="n">
        <v>0.003771</v>
      </c>
      <c r="AL53" s="36" t="n">
        <v>0.006045</v>
      </c>
      <c r="AM53" s="36" t="n">
        <v>0.004273</v>
      </c>
      <c r="AN53" s="36" t="n">
        <v>0.004342</v>
      </c>
      <c r="AO53" s="36" t="n">
        <v>0.001101</v>
      </c>
      <c r="AP53" s="36" t="n">
        <v>0.033371</v>
      </c>
      <c r="AQ53" s="36" t="n">
        <v>0.00474</v>
      </c>
      <c r="AR53" s="36" t="n">
        <v>0.019953</v>
      </c>
      <c r="AS53" s="36" t="n">
        <v>0.013128</v>
      </c>
      <c r="AT53" s="36" t="n">
        <v>0.000384</v>
      </c>
      <c r="AU53" s="36" t="n">
        <v>0.001253</v>
      </c>
      <c r="AV53" s="36" t="n">
        <v>0.001195</v>
      </c>
      <c r="AW53" s="36" t="n">
        <v>0.000947</v>
      </c>
      <c r="AX53" s="36" t="n">
        <v>0.017535</v>
      </c>
      <c r="AY53" s="36" t="n">
        <v>0.002047</v>
      </c>
      <c r="AZ53" s="36" t="n">
        <v>0.001292</v>
      </c>
      <c r="BA53" s="36" t="n">
        <v>0.006377</v>
      </c>
      <c r="BB53" s="36" t="n">
        <v>0.002405</v>
      </c>
      <c r="BC53" s="36" t="n">
        <v>0.003572</v>
      </c>
      <c r="BD53" s="36" t="n">
        <v>0.001478</v>
      </c>
      <c r="BE53" s="36" t="n">
        <v>0.002229</v>
      </c>
      <c r="BF53" s="36" t="n">
        <v>0.001669</v>
      </c>
      <c r="BG53" s="36" t="n">
        <v>0.00312</v>
      </c>
      <c r="BH53" s="36" t="n">
        <v>0.001038</v>
      </c>
      <c r="BI53" s="36" t="n">
        <v>0.004042</v>
      </c>
      <c r="BJ53" s="36" t="n">
        <v>0.000403</v>
      </c>
      <c r="BK53" s="36" t="n">
        <v>0.006155</v>
      </c>
      <c r="BL53" s="36" t="n">
        <v>0.004599</v>
      </c>
      <c r="BM53" s="36" t="n">
        <v>0.001401</v>
      </c>
      <c r="BN53" s="36" t="n">
        <v>0.004982</v>
      </c>
      <c r="BO53" s="36" t="n">
        <v>0.012226</v>
      </c>
      <c r="BP53" s="36" t="n">
        <v>0.0007069999999999999</v>
      </c>
      <c r="BQ53" s="36" t="n">
        <v>0.003692</v>
      </c>
      <c r="BR53" s="108" t="n">
        <v>0</v>
      </c>
    </row>
    <row r="54">
      <c r="A54" s="28" t="inlineStr">
        <is>
          <t>4900</t>
        </is>
      </c>
      <c r="B54" s="107" t="inlineStr">
        <is>
          <t>Transporte terrestre</t>
        </is>
      </c>
      <c r="C54" s="36" t="n">
        <v>0.014159</v>
      </c>
      <c r="D54" s="36" t="n">
        <v>0.003965</v>
      </c>
      <c r="E54" s="36" t="n">
        <v>0.001463</v>
      </c>
      <c r="F54" s="36" t="n">
        <v>0.00259</v>
      </c>
      <c r="G54" s="36" t="n">
        <v>0.015641</v>
      </c>
      <c r="H54" s="36" t="n">
        <v>0.006292</v>
      </c>
      <c r="I54" s="36" t="n">
        <v>0.002205</v>
      </c>
      <c r="J54" s="36" t="n">
        <v>0.029846</v>
      </c>
      <c r="K54" s="36" t="n">
        <v>0.006108</v>
      </c>
      <c r="L54" s="36" t="n">
        <v>0.03775</v>
      </c>
      <c r="M54" s="36" t="n">
        <v>0.009946999999999999</v>
      </c>
      <c r="N54" s="36" t="n">
        <v>0.000884</v>
      </c>
      <c r="O54" s="36" t="n">
        <v>0.003502</v>
      </c>
      <c r="P54" s="36" t="n">
        <v>0.003513</v>
      </c>
      <c r="Q54" s="36" t="n">
        <v>0.003729</v>
      </c>
      <c r="R54" s="36" t="n">
        <v>0.003225</v>
      </c>
      <c r="S54" s="36" t="n">
        <v>0.007958</v>
      </c>
      <c r="T54" s="36" t="n">
        <v>0.001289</v>
      </c>
      <c r="U54" s="36" t="n">
        <v>0.013704</v>
      </c>
      <c r="V54" s="36" t="n">
        <v>0.002665</v>
      </c>
      <c r="W54" s="36" t="n">
        <v>0.014826</v>
      </c>
      <c r="X54" s="36" t="n">
        <v>0.005731</v>
      </c>
      <c r="Y54" s="36" t="n">
        <v>0.004972</v>
      </c>
      <c r="Z54" s="36" t="n">
        <v>0.008085999999999999</v>
      </c>
      <c r="AA54" s="36" t="n">
        <v>0.008914999999999999</v>
      </c>
      <c r="AB54" s="36" t="n">
        <v>0.009448</v>
      </c>
      <c r="AC54" s="36" t="n">
        <v>0.012229</v>
      </c>
      <c r="AD54" s="36" t="n">
        <v>0.002357</v>
      </c>
      <c r="AE54" s="36" t="n">
        <v>0.008109</v>
      </c>
      <c r="AF54" s="36" t="n">
        <v>0.006576</v>
      </c>
      <c r="AG54" s="36" t="n">
        <v>0.005042</v>
      </c>
      <c r="AH54" s="36" t="n">
        <v>0.008708</v>
      </c>
      <c r="AI54" s="36" t="n">
        <v>0.017147</v>
      </c>
      <c r="AJ54" s="36" t="n">
        <v>0.005723</v>
      </c>
      <c r="AK54" s="36" t="n">
        <v>0.002765</v>
      </c>
      <c r="AL54" s="36" t="n">
        <v>0.00498</v>
      </c>
      <c r="AM54" s="36" t="n">
        <v>0.001383</v>
      </c>
      <c r="AN54" s="36" t="n">
        <v>0.011157</v>
      </c>
      <c r="AO54" s="36" t="n">
        <v>0.001104</v>
      </c>
      <c r="AP54" s="36" t="n">
        <v>0.015302</v>
      </c>
      <c r="AQ54" s="36" t="n">
        <v>0.005281</v>
      </c>
      <c r="AR54" s="36" t="n">
        <v>0.10608</v>
      </c>
      <c r="AS54" s="36" t="n">
        <v>0.094681</v>
      </c>
      <c r="AT54" s="36" t="n">
        <v>0.0008</v>
      </c>
      <c r="AU54" s="36" t="n">
        <v>0.000758</v>
      </c>
      <c r="AV54" s="36" t="n">
        <v>0.013319</v>
      </c>
      <c r="AW54" s="36" t="n">
        <v>0.000462</v>
      </c>
      <c r="AX54" s="36" t="n">
        <v>0.006626</v>
      </c>
      <c r="AY54" s="36" t="n">
        <v>0.002084</v>
      </c>
      <c r="AZ54" s="36" t="n">
        <v>0.001471</v>
      </c>
      <c r="BA54" s="36" t="n">
        <v>0.002447</v>
      </c>
      <c r="BB54" s="36" t="n">
        <v>0.001788</v>
      </c>
      <c r="BC54" s="36" t="n">
        <v>0.006657</v>
      </c>
      <c r="BD54" s="36" t="n">
        <v>0.000833</v>
      </c>
      <c r="BE54" s="36" t="n">
        <v>0.003301</v>
      </c>
      <c r="BF54" s="36" t="n">
        <v>0.003666</v>
      </c>
      <c r="BG54" s="36" t="n">
        <v>0.001593</v>
      </c>
      <c r="BH54" s="36" t="n">
        <v>0.001677</v>
      </c>
      <c r="BI54" s="36" t="n">
        <v>0.002423</v>
      </c>
      <c r="BJ54" s="36" t="n">
        <v>0.000411</v>
      </c>
      <c r="BK54" s="36" t="n">
        <v>0.013202</v>
      </c>
      <c r="BL54" s="36" t="n">
        <v>0.007461</v>
      </c>
      <c r="BM54" s="36" t="n">
        <v>0.004022</v>
      </c>
      <c r="BN54" s="36" t="n">
        <v>0.004671</v>
      </c>
      <c r="BO54" s="36" t="n">
        <v>0.002921</v>
      </c>
      <c r="BP54" s="36" t="n">
        <v>0.001014</v>
      </c>
      <c r="BQ54" s="36" t="n">
        <v>0.007428</v>
      </c>
      <c r="BR54" s="108" t="n">
        <v>0</v>
      </c>
    </row>
    <row r="55">
      <c r="A55" s="28" t="inlineStr">
        <is>
          <t>5000</t>
        </is>
      </c>
      <c r="B55" s="107" t="inlineStr">
        <is>
          <t>Transporte aquaviário</t>
        </is>
      </c>
      <c r="C55" s="36" t="n">
        <v>0.001154</v>
      </c>
      <c r="D55" s="36" t="n">
        <v>0.000729</v>
      </c>
      <c r="E55" s="36" t="n">
        <v>7.3e-05</v>
      </c>
      <c r="F55" s="36" t="n">
        <v>6.3e-05</v>
      </c>
      <c r="G55" s="36" t="n">
        <v>0.249488</v>
      </c>
      <c r="H55" s="36" t="n">
        <v>0.000121</v>
      </c>
      <c r="I55" s="36" t="n">
        <v>0.0005730000000000001</v>
      </c>
      <c r="J55" s="36" t="n">
        <v>0.066674</v>
      </c>
      <c r="K55" s="36" t="n">
        <v>0.004914</v>
      </c>
      <c r="L55" s="36" t="n">
        <v>0.019812</v>
      </c>
      <c r="M55" s="36" t="n">
        <v>0.000538</v>
      </c>
      <c r="N55" s="36" t="n">
        <v>0.00018</v>
      </c>
      <c r="O55" s="36" t="n">
        <v>0.000884</v>
      </c>
      <c r="P55" s="36" t="n">
        <v>0.001344</v>
      </c>
      <c r="Q55" s="36" t="n">
        <v>0.0006980000000000001</v>
      </c>
      <c r="R55" s="36" t="n">
        <v>0.007248</v>
      </c>
      <c r="S55" s="36" t="n">
        <v>0.055754</v>
      </c>
      <c r="T55" s="36" t="n">
        <v>0.001229</v>
      </c>
      <c r="U55" s="36" t="n">
        <v>0.004219</v>
      </c>
      <c r="V55" s="36" t="n">
        <v>0.0005730000000000001</v>
      </c>
      <c r="W55" s="36" t="n">
        <v>0.036876</v>
      </c>
      <c r="X55" s="36" t="n">
        <v>0.000908</v>
      </c>
      <c r="Y55" s="36" t="n">
        <v>0.002583</v>
      </c>
      <c r="Z55" s="36" t="n">
        <v>0.000357</v>
      </c>
      <c r="AA55" s="36" t="n">
        <v>0.002818</v>
      </c>
      <c r="AB55" s="36" t="n">
        <v>0.006936</v>
      </c>
      <c r="AC55" s="36" t="n">
        <v>0.015715</v>
      </c>
      <c r="AD55" s="36" t="n">
        <v>0.000918</v>
      </c>
      <c r="AE55" s="36" t="n">
        <v>0.002127</v>
      </c>
      <c r="AF55" s="36" t="n">
        <v>0.004037</v>
      </c>
      <c r="AG55" s="36" t="n">
        <v>0.002806</v>
      </c>
      <c r="AH55" s="36" t="n">
        <v>0.016091</v>
      </c>
      <c r="AI55" s="36" t="n">
        <v>0.013167</v>
      </c>
      <c r="AJ55" s="36" t="n">
        <v>0.004434</v>
      </c>
      <c r="AK55" s="36" t="n">
        <v>0.009875</v>
      </c>
      <c r="AL55" s="36" t="n">
        <v>0.0005509999999999999</v>
      </c>
      <c r="AM55" s="36" t="n">
        <v>0.0006980000000000001</v>
      </c>
      <c r="AN55" s="36" t="n">
        <v>0.000485</v>
      </c>
      <c r="AO55" s="36" t="n">
        <v>0.000115</v>
      </c>
      <c r="AP55" s="36" t="n">
        <v>0.003446</v>
      </c>
      <c r="AQ55" s="36" t="n">
        <v>0.000944</v>
      </c>
      <c r="AR55" s="36" t="n">
        <v>0.059109</v>
      </c>
      <c r="AS55" s="36" t="n">
        <v>0.035551</v>
      </c>
      <c r="AT55" s="36" t="n">
        <v>0.054173</v>
      </c>
      <c r="AU55" s="36" t="n">
        <v>0.00011</v>
      </c>
      <c r="AV55" s="36" t="n">
        <v>0.003067</v>
      </c>
      <c r="AW55" s="36" t="n">
        <v>0.00021</v>
      </c>
      <c r="AX55" s="36" t="n">
        <v>0.002833</v>
      </c>
      <c r="AY55" s="36" t="n">
        <v>0.000159</v>
      </c>
      <c r="AZ55" s="36" t="n">
        <v>0.000208</v>
      </c>
      <c r="BA55" s="36" t="n">
        <v>0.00038</v>
      </c>
      <c r="BB55" s="36" t="n">
        <v>0.001018</v>
      </c>
      <c r="BC55" s="36" t="n">
        <v>0.00084</v>
      </c>
      <c r="BD55" s="36" t="n">
        <v>0.00038</v>
      </c>
      <c r="BE55" s="36" t="n">
        <v>0.000688</v>
      </c>
      <c r="BF55" s="36" t="n">
        <v>0.000348</v>
      </c>
      <c r="BG55" s="36" t="n">
        <v>0.000374</v>
      </c>
      <c r="BH55" s="36" t="n">
        <v>0.000209</v>
      </c>
      <c r="BI55" s="36" t="n">
        <v>0.013982</v>
      </c>
      <c r="BJ55" s="36" t="n">
        <v>9.1e-05</v>
      </c>
      <c r="BK55" s="36" t="n">
        <v>0.000773</v>
      </c>
      <c r="BL55" s="36" t="n">
        <v>0.000468</v>
      </c>
      <c r="BM55" s="36" t="n">
        <v>0.000545</v>
      </c>
      <c r="BN55" s="36" t="n">
        <v>0.000438</v>
      </c>
      <c r="BO55" s="36" t="n">
        <v>0.001256</v>
      </c>
      <c r="BP55" s="36" t="n">
        <v>0.0005240000000000001</v>
      </c>
      <c r="BQ55" s="36" t="n">
        <v>0.000642</v>
      </c>
      <c r="BR55" s="108" t="n">
        <v>0</v>
      </c>
    </row>
    <row r="56">
      <c r="A56" s="28" t="inlineStr">
        <is>
          <t>5100</t>
        </is>
      </c>
      <c r="B56" s="107" t="inlineStr">
        <is>
          <t>Transporte aéreo</t>
        </is>
      </c>
      <c r="C56" s="36" t="n">
        <v>3.2e-05</v>
      </c>
      <c r="D56" s="36" t="n">
        <v>7e-06</v>
      </c>
      <c r="E56" s="36" t="n">
        <v>0.000103</v>
      </c>
      <c r="F56" s="36" t="n">
        <v>0.000206</v>
      </c>
      <c r="G56" s="36" t="n">
        <v>0.036477</v>
      </c>
      <c r="H56" s="36" t="n">
        <v>0.000207</v>
      </c>
      <c r="I56" s="36" t="n">
        <v>0.000614</v>
      </c>
      <c r="J56" s="36" t="n">
        <v>0.00606</v>
      </c>
      <c r="K56" s="36" t="n">
        <v>0.000216</v>
      </c>
      <c r="L56" s="36" t="n">
        <v>0.004948</v>
      </c>
      <c r="M56" s="36" t="n">
        <v>0.00107</v>
      </c>
      <c r="N56" s="36" t="n">
        <v>0.000595</v>
      </c>
      <c r="O56" s="36" t="n">
        <v>0.000758</v>
      </c>
      <c r="P56" s="36" t="n">
        <v>0.000784</v>
      </c>
      <c r="Q56" s="36" t="n">
        <v>0.001113</v>
      </c>
      <c r="R56" s="36" t="n">
        <v>0.000943</v>
      </c>
      <c r="S56" s="36" t="n">
        <v>0.002076</v>
      </c>
      <c r="T56" s="36" t="n">
        <v>0.000474</v>
      </c>
      <c r="U56" s="36" t="n">
        <v>0.000901</v>
      </c>
      <c r="V56" s="36" t="n">
        <v>9.2e-05</v>
      </c>
      <c r="W56" s="36" t="n">
        <v>0.005222</v>
      </c>
      <c r="X56" s="36" t="n">
        <v>0.00501</v>
      </c>
      <c r="Y56" s="36" t="n">
        <v>0.000258</v>
      </c>
      <c r="Z56" s="36" t="n">
        <v>0.002814</v>
      </c>
      <c r="AA56" s="36" t="n">
        <v>0.000971</v>
      </c>
      <c r="AB56" s="36" t="n">
        <v>0.003061</v>
      </c>
      <c r="AC56" s="36" t="n">
        <v>0.001735</v>
      </c>
      <c r="AD56" s="36" t="n">
        <v>0.00029</v>
      </c>
      <c r="AE56" s="36" t="n">
        <v>0.001205</v>
      </c>
      <c r="AF56" s="36" t="n">
        <v>0.006738</v>
      </c>
      <c r="AG56" s="36" t="n">
        <v>0.003605</v>
      </c>
      <c r="AH56" s="36" t="n">
        <v>0.005231</v>
      </c>
      <c r="AI56" s="36" t="n">
        <v>0.00588</v>
      </c>
      <c r="AJ56" s="36" t="n">
        <v>0.001813</v>
      </c>
      <c r="AK56" s="36" t="n">
        <v>0.001008</v>
      </c>
      <c r="AL56" s="36" t="n">
        <v>0.000836</v>
      </c>
      <c r="AM56" s="36" t="n">
        <v>0.001232</v>
      </c>
      <c r="AN56" s="36" t="n">
        <v>0.011461</v>
      </c>
      <c r="AO56" s="36" t="n">
        <v>0.001038</v>
      </c>
      <c r="AP56" s="36" t="n">
        <v>0.036462</v>
      </c>
      <c r="AQ56" s="36" t="n">
        <v>0.00505</v>
      </c>
      <c r="AR56" s="36" t="n">
        <v>0.068914</v>
      </c>
      <c r="AS56" s="36" t="n">
        <v>0.004673</v>
      </c>
      <c r="AT56" s="36" t="n">
        <v>0.001841</v>
      </c>
      <c r="AU56" s="36" t="n">
        <v>0.000232</v>
      </c>
      <c r="AV56" s="36" t="n">
        <v>0.015683</v>
      </c>
      <c r="AW56" s="36" t="n">
        <v>0.001624</v>
      </c>
      <c r="AX56" s="36" t="n">
        <v>0.001423</v>
      </c>
      <c r="AY56" s="36" t="n">
        <v>0.00051</v>
      </c>
      <c r="AZ56" s="36" t="n">
        <v>0.003806</v>
      </c>
      <c r="BA56" s="36" t="n">
        <v>0.004944</v>
      </c>
      <c r="BB56" s="36" t="n">
        <v>0.014036</v>
      </c>
      <c r="BC56" s="36" t="n">
        <v>0.056262</v>
      </c>
      <c r="BD56" s="36" t="n">
        <v>0.001487</v>
      </c>
      <c r="BE56" s="36" t="n">
        <v>0.019129</v>
      </c>
      <c r="BF56" s="36" t="n">
        <v>0.007757</v>
      </c>
      <c r="BG56" s="36" t="n">
        <v>0.013067</v>
      </c>
      <c r="BH56" s="36" t="n">
        <v>0.002115</v>
      </c>
      <c r="BI56" s="36" t="n">
        <v>0.007523</v>
      </c>
      <c r="BJ56" s="36" t="n">
        <v>0.000588</v>
      </c>
      <c r="BK56" s="36" t="n">
        <v>0.02597</v>
      </c>
      <c r="BL56" s="36" t="n">
        <v>0.008864</v>
      </c>
      <c r="BM56" s="36" t="n">
        <v>0.043113</v>
      </c>
      <c r="BN56" s="36" t="n">
        <v>0.009686999999999999</v>
      </c>
      <c r="BO56" s="36" t="n">
        <v>0.000125</v>
      </c>
      <c r="BP56" s="36" t="n">
        <v>0.002385</v>
      </c>
      <c r="BQ56" s="36" t="n">
        <v>0.184681</v>
      </c>
      <c r="BR56" s="108" t="n">
        <v>0</v>
      </c>
    </row>
    <row r="57">
      <c r="A57" s="28" t="inlineStr">
        <is>
          <t>5280</t>
        </is>
      </c>
      <c r="B57" s="107" t="inlineStr">
        <is>
          <t>Armazenamento, atividades auxiliares dos transportes e correio</t>
        </is>
      </c>
      <c r="C57" s="36" t="n">
        <v>0.006321</v>
      </c>
      <c r="D57" s="36" t="n">
        <v>0.000414</v>
      </c>
      <c r="E57" s="36" t="n">
        <v>0.001624</v>
      </c>
      <c r="F57" s="36" t="n">
        <v>0.000239</v>
      </c>
      <c r="G57" s="36" t="n">
        <v>0.032188</v>
      </c>
      <c r="H57" s="36" t="n">
        <v>0.020587</v>
      </c>
      <c r="I57" s="36" t="n">
        <v>0.006452</v>
      </c>
      <c r="J57" s="36" t="n">
        <v>0.023288</v>
      </c>
      <c r="K57" s="36" t="n">
        <v>0.017083</v>
      </c>
      <c r="L57" s="36" t="n">
        <v>0.027568</v>
      </c>
      <c r="M57" s="36" t="n">
        <v>0.016543</v>
      </c>
      <c r="N57" s="36" t="n">
        <v>0.000275</v>
      </c>
      <c r="O57" s="36" t="n">
        <v>0.001564</v>
      </c>
      <c r="P57" s="36" t="n">
        <v>0.001016</v>
      </c>
      <c r="Q57" s="36" t="n">
        <v>0.001508</v>
      </c>
      <c r="R57" s="36" t="n">
        <v>0.001977</v>
      </c>
      <c r="S57" s="36" t="n">
        <v>0.009032999999999999</v>
      </c>
      <c r="T57" s="36" t="n">
        <v>0.001762</v>
      </c>
      <c r="U57" s="36" t="n">
        <v>0.005805</v>
      </c>
      <c r="V57" s="36" t="n">
        <v>0.005335</v>
      </c>
      <c r="W57" s="36" t="n">
        <v>0.008762000000000001</v>
      </c>
      <c r="X57" s="36" t="n">
        <v>0.005488</v>
      </c>
      <c r="Y57" s="36" t="n">
        <v>0.003427</v>
      </c>
      <c r="Z57" s="36" t="n">
        <v>0.005003</v>
      </c>
      <c r="AA57" s="36" t="n">
        <v>0.002194</v>
      </c>
      <c r="AB57" s="36" t="n">
        <v>0.003175</v>
      </c>
      <c r="AC57" s="36" t="n">
        <v>0.01992</v>
      </c>
      <c r="AD57" s="36" t="n">
        <v>0.001109</v>
      </c>
      <c r="AE57" s="36" t="n">
        <v>0.008267</v>
      </c>
      <c r="AF57" s="36" t="n">
        <v>0.00714</v>
      </c>
      <c r="AG57" s="36" t="n">
        <v>0.007514</v>
      </c>
      <c r="AH57" s="36" t="n">
        <v>0.003478</v>
      </c>
      <c r="AI57" s="36" t="n">
        <v>0.034755</v>
      </c>
      <c r="AJ57" s="36" t="n">
        <v>0.005505</v>
      </c>
      <c r="AK57" s="36" t="n">
        <v>0.005675</v>
      </c>
      <c r="AL57" s="36" t="n">
        <v>0.00277</v>
      </c>
      <c r="AM57" s="36" t="n">
        <v>0.001555</v>
      </c>
      <c r="AN57" s="36" t="n">
        <v>0.005186</v>
      </c>
      <c r="AO57" s="36" t="n">
        <v>0.000203</v>
      </c>
      <c r="AP57" s="36" t="n">
        <v>0.005764</v>
      </c>
      <c r="AQ57" s="36" t="n">
        <v>0.006251</v>
      </c>
      <c r="AR57" s="36" t="n">
        <v>0.117712</v>
      </c>
      <c r="AS57" s="36" t="n">
        <v>0.06359099999999999</v>
      </c>
      <c r="AT57" s="36" t="n">
        <v>0.024435</v>
      </c>
      <c r="AU57" s="36" t="n">
        <v>0.033689</v>
      </c>
      <c r="AV57" s="36" t="n">
        <v>0.03776</v>
      </c>
      <c r="AW57" s="36" t="n">
        <v>0.000525</v>
      </c>
      <c r="AX57" s="36" t="n">
        <v>0.002091</v>
      </c>
      <c r="AY57" s="36" t="n">
        <v>0.000763</v>
      </c>
      <c r="AZ57" s="36" t="n">
        <v>0.000749</v>
      </c>
      <c r="BA57" s="36" t="n">
        <v>0.005653</v>
      </c>
      <c r="BB57" s="36" t="n">
        <v>0.001232</v>
      </c>
      <c r="BC57" s="36" t="n">
        <v>0.038213</v>
      </c>
      <c r="BD57" s="36" t="n">
        <v>0.001791</v>
      </c>
      <c r="BE57" s="36" t="n">
        <v>0.004689</v>
      </c>
      <c r="BF57" s="36" t="n">
        <v>0.002122</v>
      </c>
      <c r="BG57" s="36" t="n">
        <v>0.002331</v>
      </c>
      <c r="BH57" s="36" t="n">
        <v>0.001869</v>
      </c>
      <c r="BI57" s="36" t="n">
        <v>0.005602</v>
      </c>
      <c r="BJ57" s="36" t="n">
        <v>0.000616</v>
      </c>
      <c r="BK57" s="36" t="n">
        <v>0.030355</v>
      </c>
      <c r="BL57" s="36" t="n">
        <v>0.002825</v>
      </c>
      <c r="BM57" s="36" t="n">
        <v>0.003527</v>
      </c>
      <c r="BN57" s="36" t="n">
        <v>0.004127</v>
      </c>
      <c r="BO57" s="36" t="n">
        <v>0.002062</v>
      </c>
      <c r="BP57" s="36" t="n">
        <v>0.00066</v>
      </c>
      <c r="BQ57" s="36" t="n">
        <v>0.01231</v>
      </c>
      <c r="BR57" s="108" t="n">
        <v>0</v>
      </c>
    </row>
    <row r="58">
      <c r="A58" s="28" t="inlineStr">
        <is>
          <t>5500</t>
        </is>
      </c>
      <c r="B58" s="107" t="inlineStr">
        <is>
          <t>Alojamento</t>
        </is>
      </c>
      <c r="C58" s="36" t="n">
        <v>0.00018</v>
      </c>
      <c r="D58" s="36" t="n">
        <v>8.3e-05</v>
      </c>
      <c r="E58" s="36" t="n">
        <v>8.7e-05</v>
      </c>
      <c r="F58" s="36" t="n">
        <v>0.000289</v>
      </c>
      <c r="G58" s="36" t="n">
        <v>0.006271</v>
      </c>
      <c r="H58" s="36" t="n">
        <v>0.001727</v>
      </c>
      <c r="I58" s="36" t="n">
        <v>0.000471</v>
      </c>
      <c r="J58" s="36" t="n">
        <v>0.008411</v>
      </c>
      <c r="K58" s="36" t="n">
        <v>0.000976</v>
      </c>
      <c r="L58" s="36" t="n">
        <v>0.008076</v>
      </c>
      <c r="M58" s="36" t="n">
        <v>0.001639</v>
      </c>
      <c r="N58" s="36" t="n">
        <v>0.0008630000000000001</v>
      </c>
      <c r="O58" s="36" t="n">
        <v>0.000901</v>
      </c>
      <c r="P58" s="36" t="n">
        <v>0.0008</v>
      </c>
      <c r="Q58" s="36" t="n">
        <v>0.000974</v>
      </c>
      <c r="R58" s="36" t="n">
        <v>0.00026</v>
      </c>
      <c r="S58" s="36" t="n">
        <v>0.002356</v>
      </c>
      <c r="T58" s="36" t="n">
        <v>0.000358</v>
      </c>
      <c r="U58" s="36" t="n">
        <v>0.000963</v>
      </c>
      <c r="V58" s="36" t="n">
        <v>0.000367</v>
      </c>
      <c r="W58" s="36" t="n">
        <v>0.003787</v>
      </c>
      <c r="X58" s="36" t="n">
        <v>0.003653</v>
      </c>
      <c r="Y58" s="36" t="n">
        <v>0.001183</v>
      </c>
      <c r="Z58" s="36" t="n">
        <v>0.005774</v>
      </c>
      <c r="AA58" s="36" t="n">
        <v>0.003132</v>
      </c>
      <c r="AB58" s="36" t="n">
        <v>0.00271</v>
      </c>
      <c r="AC58" s="36" t="n">
        <v>0.004622</v>
      </c>
      <c r="AD58" s="36" t="n">
        <v>0.00082</v>
      </c>
      <c r="AE58" s="36" t="n">
        <v>0.00523</v>
      </c>
      <c r="AF58" s="36" t="n">
        <v>0.005173</v>
      </c>
      <c r="AG58" s="36" t="n">
        <v>0.003768</v>
      </c>
      <c r="AH58" s="36" t="n">
        <v>0.010604</v>
      </c>
      <c r="AI58" s="36" t="n">
        <v>0.004409</v>
      </c>
      <c r="AJ58" s="36" t="n">
        <v>0.00258</v>
      </c>
      <c r="AK58" s="36" t="n">
        <v>0.002234</v>
      </c>
      <c r="AL58" s="36" t="n">
        <v>0.003289</v>
      </c>
      <c r="AM58" s="36" t="n">
        <v>0.001812</v>
      </c>
      <c r="AN58" s="36" t="n">
        <v>0.006185</v>
      </c>
      <c r="AO58" s="36" t="n">
        <v>0.000426</v>
      </c>
      <c r="AP58" s="36" t="n">
        <v>0.043392</v>
      </c>
      <c r="AQ58" s="36" t="n">
        <v>0.011521</v>
      </c>
      <c r="AR58" s="36" t="n">
        <v>0.081028</v>
      </c>
      <c r="AS58" s="36" t="n">
        <v>0.005671</v>
      </c>
      <c r="AT58" s="36" t="n">
        <v>0.000147</v>
      </c>
      <c r="AU58" s="36" t="n">
        <v>0.002052</v>
      </c>
      <c r="AV58" s="36" t="n">
        <v>0.005808</v>
      </c>
      <c r="AW58" s="36" t="n">
        <v>6.999999999999999e-05</v>
      </c>
      <c r="AX58" s="36" t="n">
        <v>0.00123</v>
      </c>
      <c r="AY58" s="36" t="n">
        <v>0.002978</v>
      </c>
      <c r="AZ58" s="36" t="n">
        <v>0.004535</v>
      </c>
      <c r="BA58" s="36" t="n">
        <v>0.003553</v>
      </c>
      <c r="BB58" s="36" t="n">
        <v>0.013375</v>
      </c>
      <c r="BC58" s="36" t="n">
        <v>0.028464</v>
      </c>
      <c r="BD58" s="36" t="n">
        <v>0.001789</v>
      </c>
      <c r="BE58" s="36" t="n">
        <v>0.008865</v>
      </c>
      <c r="BF58" s="36" t="n">
        <v>0.009167</v>
      </c>
      <c r="BG58" s="36" t="n">
        <v>0.004255</v>
      </c>
      <c r="BH58" s="36" t="n">
        <v>0.00445</v>
      </c>
      <c r="BI58" s="36" t="n">
        <v>0.004217</v>
      </c>
      <c r="BJ58" s="36" t="n">
        <v>0.001349</v>
      </c>
      <c r="BK58" s="36" t="n">
        <v>0.059941</v>
      </c>
      <c r="BL58" s="36" t="n">
        <v>0.008385</v>
      </c>
      <c r="BM58" s="36" t="n">
        <v>0.009812</v>
      </c>
      <c r="BN58" s="36" t="n">
        <v>0.009483</v>
      </c>
      <c r="BO58" s="36" t="n">
        <v>0.000192</v>
      </c>
      <c r="BP58" s="36" t="n">
        <v>0.004437</v>
      </c>
      <c r="BQ58" s="36" t="n">
        <v>0.188175</v>
      </c>
      <c r="BR58" s="108" t="n">
        <v>0</v>
      </c>
    </row>
    <row r="59">
      <c r="A59" s="28" t="inlineStr">
        <is>
          <t>5600</t>
        </is>
      </c>
      <c r="B59" s="107" t="inlineStr">
        <is>
          <t>Alimentação</t>
        </is>
      </c>
      <c r="C59" s="36" t="n">
        <v>1.5e-05</v>
      </c>
      <c r="D59" s="36" t="n">
        <v>3e-06</v>
      </c>
      <c r="E59" s="36" t="n">
        <v>1e-05</v>
      </c>
      <c r="F59" s="36" t="n">
        <v>1e-05</v>
      </c>
      <c r="G59" s="36" t="n">
        <v>0.000915</v>
      </c>
      <c r="H59" s="36" t="n">
        <v>3.2e-05</v>
      </c>
      <c r="I59" s="36" t="n">
        <v>3.4e-05</v>
      </c>
      <c r="J59" s="36" t="n">
        <v>3.6e-05</v>
      </c>
      <c r="K59" s="36" t="n">
        <v>1.5e-05</v>
      </c>
      <c r="L59" s="36" t="n">
        <v>0.000466</v>
      </c>
      <c r="M59" s="36" t="n">
        <v>1.8e-05</v>
      </c>
      <c r="N59" s="36" t="n">
        <v>2e-06</v>
      </c>
      <c r="O59" s="36" t="n">
        <v>4.4e-05</v>
      </c>
      <c r="P59" s="36" t="n">
        <v>2.1e-05</v>
      </c>
      <c r="Q59" s="36" t="n">
        <v>5e-06</v>
      </c>
      <c r="R59" s="36" t="n">
        <v>5e-06</v>
      </c>
      <c r="S59" s="36" t="n">
        <v>3.8e-05</v>
      </c>
      <c r="T59" s="36" t="n">
        <v>5.6e-05</v>
      </c>
      <c r="U59" s="36" t="n">
        <v>1.9e-05</v>
      </c>
      <c r="V59" s="36" t="n">
        <v>9e-06</v>
      </c>
      <c r="W59" s="36" t="n">
        <v>0.000321</v>
      </c>
      <c r="X59" s="36" t="n">
        <v>0.000386</v>
      </c>
      <c r="Y59" s="36" t="n">
        <v>1.1e-05</v>
      </c>
      <c r="Z59" s="36" t="n">
        <v>0.0009300000000000001</v>
      </c>
      <c r="AA59" s="36" t="n">
        <v>6.9e-05</v>
      </c>
      <c r="AB59" s="36" t="n">
        <v>1.7e-05</v>
      </c>
      <c r="AC59" s="36" t="n">
        <v>0.000106</v>
      </c>
      <c r="AD59" s="36" t="n">
        <v>0.00019</v>
      </c>
      <c r="AE59" s="36" t="n">
        <v>0.000139</v>
      </c>
      <c r="AF59" s="36" t="n">
        <v>3e-05</v>
      </c>
      <c r="AG59" s="36" t="n">
        <v>1e-05</v>
      </c>
      <c r="AH59" s="36" t="n">
        <v>0.000422</v>
      </c>
      <c r="AI59" s="36" t="n">
        <v>0.001596</v>
      </c>
      <c r="AJ59" s="36" t="n">
        <v>5.5e-05</v>
      </c>
      <c r="AK59" s="36" t="n">
        <v>2.1e-05</v>
      </c>
      <c r="AL59" s="36" t="n">
        <v>1.3e-05</v>
      </c>
      <c r="AM59" s="36" t="n">
        <v>0.000283</v>
      </c>
      <c r="AN59" s="36" t="n">
        <v>0.000982</v>
      </c>
      <c r="AO59" s="36" t="n">
        <v>5e-05</v>
      </c>
      <c r="AP59" s="36" t="n">
        <v>0.000189</v>
      </c>
      <c r="AQ59" s="36" t="n">
        <v>0.000659</v>
      </c>
      <c r="AR59" s="36" t="n">
        <v>0.002966</v>
      </c>
      <c r="AS59" s="36" t="n">
        <v>0.000169</v>
      </c>
      <c r="AT59" s="36" t="n">
        <v>2.8e-05</v>
      </c>
      <c r="AU59" s="36" t="n">
        <v>0.003464</v>
      </c>
      <c r="AV59" s="36" t="n">
        <v>0.000197</v>
      </c>
      <c r="AW59" s="36" t="n">
        <v>0.0009</v>
      </c>
      <c r="AX59" s="36" t="n">
        <v>0.00014</v>
      </c>
      <c r="AY59" s="36" t="n">
        <v>3.3e-05</v>
      </c>
      <c r="AZ59" s="36" t="n">
        <v>0.002758</v>
      </c>
      <c r="BA59" s="36" t="n">
        <v>0.000433</v>
      </c>
      <c r="BB59" s="36" t="n">
        <v>0.000131</v>
      </c>
      <c r="BC59" s="36" t="n">
        <v>0.011745</v>
      </c>
      <c r="BD59" s="36" t="n">
        <v>0.00033</v>
      </c>
      <c r="BE59" s="36" t="n">
        <v>0.005032</v>
      </c>
      <c r="BF59" s="36" t="n">
        <v>5.6e-05</v>
      </c>
      <c r="BG59" s="36" t="n">
        <v>0.000903</v>
      </c>
      <c r="BH59" s="36" t="n">
        <v>7.499999999999999e-05</v>
      </c>
      <c r="BI59" s="36" t="n">
        <v>0.005379</v>
      </c>
      <c r="BJ59" s="36" t="n">
        <v>3e-05</v>
      </c>
      <c r="BK59" s="36" t="n">
        <v>0.039223</v>
      </c>
      <c r="BL59" s="36" t="n">
        <v>0.007012</v>
      </c>
      <c r="BM59" s="36" t="n">
        <v>0.000909</v>
      </c>
      <c r="BN59" s="36" t="n">
        <v>0.019413</v>
      </c>
      <c r="BO59" s="36" t="n">
        <v>0.01205</v>
      </c>
      <c r="BP59" s="36" t="n">
        <v>0.00025</v>
      </c>
      <c r="BQ59" s="36" t="n">
        <v>0.034565</v>
      </c>
      <c r="BR59" s="108" t="n">
        <v>0</v>
      </c>
    </row>
    <row r="60">
      <c r="A60" s="28" t="inlineStr">
        <is>
          <t>5800</t>
        </is>
      </c>
      <c r="B60" s="107" t="inlineStr">
        <is>
          <t>Edição e edição integrada à impressão</t>
        </is>
      </c>
      <c r="C60" s="36" t="n">
        <v>5e-05</v>
      </c>
      <c r="D60" s="36" t="n">
        <v>2.6e-05</v>
      </c>
      <c r="E60" s="36" t="n">
        <v>1e-05</v>
      </c>
      <c r="F60" s="36" t="n">
        <v>3e-06</v>
      </c>
      <c r="G60" s="36" t="n">
        <v>3.1e-05</v>
      </c>
      <c r="H60" s="36" t="n">
        <v>3e-05</v>
      </c>
      <c r="I60" s="36" t="n">
        <v>1.2e-05</v>
      </c>
      <c r="J60" s="36" t="n">
        <v>0.000218</v>
      </c>
      <c r="K60" s="36" t="n">
        <v>4.3e-05</v>
      </c>
      <c r="L60" s="36" t="n">
        <v>0.000262</v>
      </c>
      <c r="M60" s="36" t="n">
        <v>0.000567</v>
      </c>
      <c r="N60" s="36" t="n">
        <v>7e-06</v>
      </c>
      <c r="O60" s="36" t="n">
        <v>5.3e-05</v>
      </c>
      <c r="P60" s="36" t="n">
        <v>6.499999999999999e-05</v>
      </c>
      <c r="Q60" s="36" t="n">
        <v>3.1e-05</v>
      </c>
      <c r="R60" s="36" t="n">
        <v>4.2e-05</v>
      </c>
      <c r="S60" s="36" t="n">
        <v>0.000333</v>
      </c>
      <c r="T60" s="36" t="n">
        <v>0.003148</v>
      </c>
      <c r="U60" s="36" t="n">
        <v>7.2e-05</v>
      </c>
      <c r="V60" s="36" t="n">
        <v>2.8e-05</v>
      </c>
      <c r="W60" s="36" t="n">
        <v>0.005046</v>
      </c>
      <c r="X60" s="36" t="n">
        <v>5.1e-05</v>
      </c>
      <c r="Y60" s="36" t="n">
        <v>2e-05</v>
      </c>
      <c r="Z60" s="36" t="n">
        <v>4.8e-05</v>
      </c>
      <c r="AA60" s="36" t="n">
        <v>9.399999999999999e-05</v>
      </c>
      <c r="AB60" s="36" t="n">
        <v>5.8e-05</v>
      </c>
      <c r="AC60" s="36" t="n">
        <v>6e-05</v>
      </c>
      <c r="AD60" s="36" t="n">
        <v>1.9e-05</v>
      </c>
      <c r="AE60" s="36" t="n">
        <v>7.8e-05</v>
      </c>
      <c r="AF60" s="36" t="n">
        <v>0.00054</v>
      </c>
      <c r="AG60" s="36" t="n">
        <v>5.4e-05</v>
      </c>
      <c r="AH60" s="36" t="n">
        <v>0.000104</v>
      </c>
      <c r="AI60" s="36" t="n">
        <v>0.00012</v>
      </c>
      <c r="AJ60" s="36" t="n">
        <v>0.000147</v>
      </c>
      <c r="AK60" s="36" t="n">
        <v>2.9e-05</v>
      </c>
      <c r="AL60" s="36" t="n">
        <v>9.1e-05</v>
      </c>
      <c r="AM60" s="36" t="n">
        <v>0.000496</v>
      </c>
      <c r="AN60" s="36" t="n">
        <v>0.00377</v>
      </c>
      <c r="AO60" s="36" t="n">
        <v>0.000195</v>
      </c>
      <c r="AP60" s="36" t="n">
        <v>0.000267</v>
      </c>
      <c r="AQ60" s="36" t="n">
        <v>0.000413</v>
      </c>
      <c r="AR60" s="36" t="n">
        <v>0.024305</v>
      </c>
      <c r="AS60" s="36" t="n">
        <v>0.000213</v>
      </c>
      <c r="AT60" s="36" t="n">
        <v>5e-06</v>
      </c>
      <c r="AU60" s="36" t="n">
        <v>9.2e-05</v>
      </c>
      <c r="AV60" s="36" t="n">
        <v>0.000225</v>
      </c>
      <c r="AW60" s="36" t="n">
        <v>0.002168</v>
      </c>
      <c r="AX60" s="36" t="n">
        <v>0.000396</v>
      </c>
      <c r="AY60" s="36" t="n">
        <v>0.006009</v>
      </c>
      <c r="AZ60" s="36" t="n">
        <v>0.000889</v>
      </c>
      <c r="BA60" s="36" t="n">
        <v>0.006972</v>
      </c>
      <c r="BB60" s="36" t="n">
        <v>0.0018</v>
      </c>
      <c r="BC60" s="36" t="n">
        <v>0.06345199999999999</v>
      </c>
      <c r="BD60" s="36" t="n">
        <v>0.002521</v>
      </c>
      <c r="BE60" s="36" t="n">
        <v>0.011264</v>
      </c>
      <c r="BF60" s="36" t="n">
        <v>0.005516</v>
      </c>
      <c r="BG60" s="36" t="n">
        <v>0.10088</v>
      </c>
      <c r="BH60" s="36" t="n">
        <v>0.000882</v>
      </c>
      <c r="BI60" s="36" t="n">
        <v>0.00291</v>
      </c>
      <c r="BJ60" s="36" t="n">
        <v>1.6e-05</v>
      </c>
      <c r="BK60" s="36" t="n">
        <v>0.02786</v>
      </c>
      <c r="BL60" s="36" t="n">
        <v>0.08691</v>
      </c>
      <c r="BM60" s="36" t="n">
        <v>0.061372</v>
      </c>
      <c r="BN60" s="36" t="n">
        <v>0.001361</v>
      </c>
      <c r="BO60" s="36" t="n">
        <v>0.004936</v>
      </c>
      <c r="BP60" s="36" t="n">
        <v>0.0009829999999999999</v>
      </c>
      <c r="BQ60" s="36" t="n">
        <v>0.007061</v>
      </c>
      <c r="BR60" s="108" t="n">
        <v>0</v>
      </c>
    </row>
    <row r="61">
      <c r="A61" s="28" t="inlineStr">
        <is>
          <t>5980</t>
        </is>
      </c>
      <c r="B61" s="107" t="inlineStr">
        <is>
          <t>Atividades de televisão, rádio, cinema e gravação/edição de som e imagem</t>
        </is>
      </c>
      <c r="C61" s="36" t="n">
        <v>1.4e-05</v>
      </c>
      <c r="D61" s="36" t="n">
        <v>9e-06</v>
      </c>
      <c r="E61" s="36" t="n">
        <v>1e-06</v>
      </c>
      <c r="F61" s="36" t="n">
        <v>1e-06</v>
      </c>
      <c r="G61" s="36" t="n">
        <v>4e-06</v>
      </c>
      <c r="H61" s="36" t="n">
        <v>2e-06</v>
      </c>
      <c r="I61" s="36" t="n">
        <v>1e-06</v>
      </c>
      <c r="J61" s="36" t="n">
        <v>3.3e-05</v>
      </c>
      <c r="K61" s="36" t="n">
        <v>3e-06</v>
      </c>
      <c r="L61" s="36" t="n">
        <v>3.2e-05</v>
      </c>
      <c r="M61" s="36" t="n">
        <v>6e-06</v>
      </c>
      <c r="N61" s="36" t="n">
        <v>2e-06</v>
      </c>
      <c r="O61" s="36" t="n">
        <v>7e-06</v>
      </c>
      <c r="P61" s="36" t="n">
        <v>1e-05</v>
      </c>
      <c r="Q61" s="36" t="n">
        <v>6e-06</v>
      </c>
      <c r="R61" s="36" t="n">
        <v>3e-06</v>
      </c>
      <c r="S61" s="36" t="n">
        <v>8e-06</v>
      </c>
      <c r="T61" s="36" t="n">
        <v>2e-06</v>
      </c>
      <c r="U61" s="36" t="n">
        <v>1.9e-05</v>
      </c>
      <c r="V61" s="36" t="n">
        <v>3e-06</v>
      </c>
      <c r="W61" s="36" t="n">
        <v>1e-05</v>
      </c>
      <c r="X61" s="36" t="n">
        <v>6e-06</v>
      </c>
      <c r="Y61" s="36" t="n">
        <v>4e-06</v>
      </c>
      <c r="Z61" s="36" t="n">
        <v>6e-06</v>
      </c>
      <c r="AA61" s="36" t="n">
        <v>1.1e-05</v>
      </c>
      <c r="AB61" s="36" t="n">
        <v>9e-06</v>
      </c>
      <c r="AC61" s="36" t="n">
        <v>8e-06</v>
      </c>
      <c r="AD61" s="36" t="n">
        <v>5e-06</v>
      </c>
      <c r="AE61" s="36" t="n">
        <v>9e-06</v>
      </c>
      <c r="AF61" s="36" t="n">
        <v>1.2e-05</v>
      </c>
      <c r="AG61" s="36" t="n">
        <v>8e-06</v>
      </c>
      <c r="AH61" s="36" t="n">
        <v>1.5e-05</v>
      </c>
      <c r="AI61" s="36" t="n">
        <v>1.9e-05</v>
      </c>
      <c r="AJ61" s="36" t="n">
        <v>8e-06</v>
      </c>
      <c r="AK61" s="36" t="n">
        <v>5e-06</v>
      </c>
      <c r="AL61" s="36" t="n">
        <v>8e-06</v>
      </c>
      <c r="AM61" s="36" t="n">
        <v>5e-06</v>
      </c>
      <c r="AN61" s="36" t="n">
        <v>1e-05</v>
      </c>
      <c r="AO61" s="36" t="n">
        <v>2e-06</v>
      </c>
      <c r="AP61" s="36" t="n">
        <v>4.6e-05</v>
      </c>
      <c r="AQ61" s="36" t="n">
        <v>2.4e-05</v>
      </c>
      <c r="AR61" s="36" t="n">
        <v>0.000201</v>
      </c>
      <c r="AS61" s="36" t="n">
        <v>4.1e-05</v>
      </c>
      <c r="AT61" s="36" t="n">
        <v>1e-06</v>
      </c>
      <c r="AU61" s="36" t="n">
        <v>2e-06</v>
      </c>
      <c r="AV61" s="36" t="n">
        <v>1.3e-05</v>
      </c>
      <c r="AW61" s="36" t="n">
        <v>8.8e-05</v>
      </c>
      <c r="AX61" s="36" t="n">
        <v>4.2e-05</v>
      </c>
      <c r="AY61" s="36" t="n">
        <v>0.000308</v>
      </c>
      <c r="AZ61" s="36" t="n">
        <v>0.118293</v>
      </c>
      <c r="BA61" s="36" t="n">
        <v>0.116261</v>
      </c>
      <c r="BB61" s="36" t="n">
        <v>3e-05</v>
      </c>
      <c r="BC61" s="36" t="n">
        <v>7.1e-05</v>
      </c>
      <c r="BD61" s="36" t="n">
        <v>1.3e-05</v>
      </c>
      <c r="BE61" s="36" t="n">
        <v>2.6e-05</v>
      </c>
      <c r="BF61" s="36" t="n">
        <v>7e-06</v>
      </c>
      <c r="BG61" s="36" t="n">
        <v>0.69556</v>
      </c>
      <c r="BH61" s="36" t="n">
        <v>7e-06</v>
      </c>
      <c r="BI61" s="36" t="n">
        <v>0.000383</v>
      </c>
      <c r="BJ61" s="36" t="n">
        <v>6.2e-05</v>
      </c>
      <c r="BK61" s="36" t="n">
        <v>2e-05</v>
      </c>
      <c r="BL61" s="36" t="n">
        <v>8e-06</v>
      </c>
      <c r="BM61" s="36" t="n">
        <v>2.1e-05</v>
      </c>
      <c r="BN61" s="36" t="n">
        <v>8e-06</v>
      </c>
      <c r="BO61" s="36" t="n">
        <v>2.3e-05</v>
      </c>
      <c r="BP61" s="36" t="n">
        <v>0.00231</v>
      </c>
      <c r="BQ61" s="36" t="n">
        <v>2e-05</v>
      </c>
      <c r="BR61" s="108" t="n">
        <v>0</v>
      </c>
    </row>
    <row r="62">
      <c r="A62" s="28" t="inlineStr">
        <is>
          <t>6100</t>
        </is>
      </c>
      <c r="B62" s="107" t="inlineStr">
        <is>
          <t>Telecomunicações</t>
        </is>
      </c>
      <c r="C62" s="36" t="n">
        <v>3.5e-05</v>
      </c>
      <c r="D62" s="36" t="n">
        <v>2e-05</v>
      </c>
      <c r="E62" s="36" t="n">
        <v>4e-05</v>
      </c>
      <c r="F62" s="36" t="n">
        <v>0.000164</v>
      </c>
      <c r="G62" s="36" t="n">
        <v>0.00301</v>
      </c>
      <c r="H62" s="36" t="n">
        <v>0.000359</v>
      </c>
      <c r="I62" s="36" t="n">
        <v>0.000139</v>
      </c>
      <c r="J62" s="36" t="n">
        <v>0.00353</v>
      </c>
      <c r="K62" s="36" t="n">
        <v>0.001012</v>
      </c>
      <c r="L62" s="36" t="n">
        <v>0.006566</v>
      </c>
      <c r="M62" s="36" t="n">
        <v>0.002004</v>
      </c>
      <c r="N62" s="36" t="n">
        <v>9.500000000000001e-05</v>
      </c>
      <c r="O62" s="36" t="n">
        <v>0.001199</v>
      </c>
      <c r="P62" s="36" t="n">
        <v>0.003082</v>
      </c>
      <c r="Q62" s="36" t="n">
        <v>0.000952</v>
      </c>
      <c r="R62" s="36" t="n">
        <v>0.00046</v>
      </c>
      <c r="S62" s="36" t="n">
        <v>0.001783</v>
      </c>
      <c r="T62" s="36" t="n">
        <v>0.001982</v>
      </c>
      <c r="U62" s="36" t="n">
        <v>0.00114</v>
      </c>
      <c r="V62" s="36" t="n">
        <v>0.000602</v>
      </c>
      <c r="W62" s="36" t="n">
        <v>0.001405</v>
      </c>
      <c r="X62" s="36" t="n">
        <v>0.001218</v>
      </c>
      <c r="Y62" s="36" t="n">
        <v>0.00017</v>
      </c>
      <c r="Z62" s="36" t="n">
        <v>0.001247</v>
      </c>
      <c r="AA62" s="36" t="n">
        <v>0.001736</v>
      </c>
      <c r="AB62" s="36" t="n">
        <v>0.002767</v>
      </c>
      <c r="AC62" s="36" t="n">
        <v>0.0008720000000000001</v>
      </c>
      <c r="AD62" s="36" t="n">
        <v>0.000344</v>
      </c>
      <c r="AE62" s="36" t="n">
        <v>0.002279</v>
      </c>
      <c r="AF62" s="36" t="n">
        <v>0.004674</v>
      </c>
      <c r="AG62" s="36" t="n">
        <v>0.002372</v>
      </c>
      <c r="AH62" s="36" t="n">
        <v>0.002885</v>
      </c>
      <c r="AI62" s="36" t="n">
        <v>0.007676</v>
      </c>
      <c r="AJ62" s="36" t="n">
        <v>0.006211</v>
      </c>
      <c r="AK62" s="36" t="n">
        <v>0.00146</v>
      </c>
      <c r="AL62" s="36" t="n">
        <v>0.002452</v>
      </c>
      <c r="AM62" s="36" t="n">
        <v>0.000559</v>
      </c>
      <c r="AN62" s="36" t="n">
        <v>0.002344</v>
      </c>
      <c r="AO62" s="36" t="n">
        <v>0.000842</v>
      </c>
      <c r="AP62" s="36" t="n">
        <v>0.007496</v>
      </c>
      <c r="AQ62" s="36" t="n">
        <v>0.006518</v>
      </c>
      <c r="AR62" s="36" t="n">
        <v>0.035651</v>
      </c>
      <c r="AS62" s="36" t="n">
        <v>0.004697</v>
      </c>
      <c r="AT62" s="36" t="n">
        <v>0.00016</v>
      </c>
      <c r="AU62" s="36" t="n">
        <v>0.000344</v>
      </c>
      <c r="AV62" s="36" t="n">
        <v>0.004126</v>
      </c>
      <c r="AW62" s="36" t="n">
        <v>0.001257</v>
      </c>
      <c r="AX62" s="36" t="n">
        <v>0.003433</v>
      </c>
      <c r="AY62" s="36" t="n">
        <v>0.000971</v>
      </c>
      <c r="AZ62" s="36" t="n">
        <v>0.00187</v>
      </c>
      <c r="BA62" s="36" t="n">
        <v>0.126905</v>
      </c>
      <c r="BB62" s="36" t="n">
        <v>0.007683</v>
      </c>
      <c r="BC62" s="36" t="n">
        <v>0.04778</v>
      </c>
      <c r="BD62" s="36" t="n">
        <v>0.003544</v>
      </c>
      <c r="BE62" s="36" t="n">
        <v>0.01355</v>
      </c>
      <c r="BF62" s="36" t="n">
        <v>0.002303</v>
      </c>
      <c r="BG62" s="36" t="n">
        <v>0.013484</v>
      </c>
      <c r="BH62" s="36" t="n">
        <v>0.000725</v>
      </c>
      <c r="BI62" s="36" t="n">
        <v>0.008364</v>
      </c>
      <c r="BJ62" s="36" t="n">
        <v>0.001528</v>
      </c>
      <c r="BK62" s="36" t="n">
        <v>0.026961</v>
      </c>
      <c r="BL62" s="36" t="n">
        <v>0.005441</v>
      </c>
      <c r="BM62" s="36" t="n">
        <v>0.006327</v>
      </c>
      <c r="BN62" s="36" t="n">
        <v>0.002645</v>
      </c>
      <c r="BO62" s="36" t="n">
        <v>0.005326</v>
      </c>
      <c r="BP62" s="36" t="n">
        <v>0.00158</v>
      </c>
      <c r="BQ62" s="36" t="n">
        <v>0.0091</v>
      </c>
      <c r="BR62" s="108" t="n">
        <v>0</v>
      </c>
    </row>
    <row r="63">
      <c r="A63" s="28" t="inlineStr">
        <is>
          <t>6280</t>
        </is>
      </c>
      <c r="B63" s="107" t="inlineStr">
        <is>
          <t>Desenvolvimento de sistemas e outros serviços de informação</t>
        </is>
      </c>
      <c r="C63" s="36" t="n">
        <v>0.000158</v>
      </c>
      <c r="D63" s="36" t="n">
        <v>8.899999999999999e-05</v>
      </c>
      <c r="E63" s="36" t="n">
        <v>9e-06</v>
      </c>
      <c r="F63" s="36" t="n">
        <v>9e-06</v>
      </c>
      <c r="G63" s="36" t="n">
        <v>0.000383</v>
      </c>
      <c r="H63" s="36" t="n">
        <v>0.001252</v>
      </c>
      <c r="I63" s="36" t="n">
        <v>0.000205</v>
      </c>
      <c r="J63" s="36" t="n">
        <v>0.003028</v>
      </c>
      <c r="K63" s="36" t="n">
        <v>8.899999999999999e-05</v>
      </c>
      <c r="L63" s="36" t="n">
        <v>0.0052</v>
      </c>
      <c r="M63" s="36" t="n">
        <v>0.000502</v>
      </c>
      <c r="N63" s="36" t="n">
        <v>0.000238</v>
      </c>
      <c r="O63" s="36" t="n">
        <v>0.000302</v>
      </c>
      <c r="P63" s="36" t="n">
        <v>0.000376</v>
      </c>
      <c r="Q63" s="36" t="n">
        <v>0.000111</v>
      </c>
      <c r="R63" s="36" t="n">
        <v>8.8e-05</v>
      </c>
      <c r="S63" s="36" t="n">
        <v>0.0009829999999999999</v>
      </c>
      <c r="T63" s="36" t="n">
        <v>3.4e-05</v>
      </c>
      <c r="U63" s="36" t="n">
        <v>0.000314</v>
      </c>
      <c r="V63" s="36" t="n">
        <v>1.9e-05</v>
      </c>
      <c r="W63" s="36" t="n">
        <v>0.002226</v>
      </c>
      <c r="X63" s="36" t="n">
        <v>0.001338</v>
      </c>
      <c r="Y63" s="36" t="n">
        <v>0.000161</v>
      </c>
      <c r="Z63" s="36" t="n">
        <v>0.002543</v>
      </c>
      <c r="AA63" s="36" t="n">
        <v>0.000966</v>
      </c>
      <c r="AB63" s="36" t="n">
        <v>0.000722</v>
      </c>
      <c r="AC63" s="36" t="n">
        <v>0.001042</v>
      </c>
      <c r="AD63" s="36" t="n">
        <v>0.00018</v>
      </c>
      <c r="AE63" s="36" t="n">
        <v>0.000801</v>
      </c>
      <c r="AF63" s="36" t="n">
        <v>0.001916</v>
      </c>
      <c r="AG63" s="36" t="n">
        <v>0.002397</v>
      </c>
      <c r="AH63" s="36" t="n">
        <v>0.001562</v>
      </c>
      <c r="AI63" s="36" t="n">
        <v>0.006249</v>
      </c>
      <c r="AJ63" s="36" t="n">
        <v>0.000797</v>
      </c>
      <c r="AK63" s="36" t="n">
        <v>0.000571</v>
      </c>
      <c r="AL63" s="36" t="n">
        <v>0.000817</v>
      </c>
      <c r="AM63" s="36" t="n">
        <v>0.000535</v>
      </c>
      <c r="AN63" s="36" t="n">
        <v>0.008605</v>
      </c>
      <c r="AO63" s="36" t="n">
        <v>0.002027</v>
      </c>
      <c r="AP63" s="36" t="n">
        <v>0.003937</v>
      </c>
      <c r="AQ63" s="36" t="n">
        <v>0.003001</v>
      </c>
      <c r="AR63" s="36" t="n">
        <v>0.05444</v>
      </c>
      <c r="AS63" s="36" t="n">
        <v>0.005489</v>
      </c>
      <c r="AT63" s="36" t="n">
        <v>9e-06</v>
      </c>
      <c r="AU63" s="36" t="n">
        <v>0.004728</v>
      </c>
      <c r="AV63" s="36" t="n">
        <v>0.007715</v>
      </c>
      <c r="AW63" s="36" t="n">
        <v>0.000479</v>
      </c>
      <c r="AX63" s="36" t="n">
        <v>0.000636</v>
      </c>
      <c r="AY63" s="36" t="n">
        <v>0.004746</v>
      </c>
      <c r="AZ63" s="36" t="n">
        <v>0.007871</v>
      </c>
      <c r="BA63" s="36" t="n">
        <v>0.022889</v>
      </c>
      <c r="BB63" s="36" t="n">
        <v>0.055052</v>
      </c>
      <c r="BC63" s="36" t="n">
        <v>0.112516</v>
      </c>
      <c r="BD63" s="36" t="n">
        <v>0.002537</v>
      </c>
      <c r="BE63" s="36" t="n">
        <v>0.016626</v>
      </c>
      <c r="BF63" s="36" t="n">
        <v>0.000428</v>
      </c>
      <c r="BG63" s="36" t="n">
        <v>0.032443</v>
      </c>
      <c r="BH63" s="36" t="n">
        <v>0.002635</v>
      </c>
      <c r="BI63" s="36" t="n">
        <v>0.005554</v>
      </c>
      <c r="BJ63" s="36" t="n">
        <v>0.001209</v>
      </c>
      <c r="BK63" s="36" t="n">
        <v>0.06808</v>
      </c>
      <c r="BL63" s="36" t="n">
        <v>0.011094</v>
      </c>
      <c r="BM63" s="36" t="n">
        <v>0.002535</v>
      </c>
      <c r="BN63" s="36" t="n">
        <v>0.018572</v>
      </c>
      <c r="BO63" s="36" t="n">
        <v>3.5e-05</v>
      </c>
      <c r="BP63" s="36" t="n">
        <v>0.001203</v>
      </c>
      <c r="BQ63" s="36" t="n">
        <v>0.01035</v>
      </c>
      <c r="BR63" s="108" t="n">
        <v>0</v>
      </c>
    </row>
    <row r="64">
      <c r="A64" s="28" t="inlineStr">
        <is>
          <t>6480</t>
        </is>
      </c>
      <c r="B64" s="107" t="inlineStr">
        <is>
          <t>Intermediação financeira, seguros e previdência complementar</t>
        </is>
      </c>
      <c r="C64" s="36" t="n">
        <v>0.009523999999999999</v>
      </c>
      <c r="D64" s="36" t="n">
        <v>0.003398</v>
      </c>
      <c r="E64" s="36" t="n">
        <v>0.000799</v>
      </c>
      <c r="F64" s="36" t="n">
        <v>0.001136</v>
      </c>
      <c r="G64" s="36" t="n">
        <v>0.00787</v>
      </c>
      <c r="H64" s="36" t="n">
        <v>0.003375</v>
      </c>
      <c r="I64" s="36" t="n">
        <v>0.000737</v>
      </c>
      <c r="J64" s="36" t="n">
        <v>0.008292000000000001</v>
      </c>
      <c r="K64" s="36" t="n">
        <v>0.002723</v>
      </c>
      <c r="L64" s="36" t="n">
        <v>0.008135</v>
      </c>
      <c r="M64" s="36" t="n">
        <v>0.002473</v>
      </c>
      <c r="N64" s="36" t="n">
        <v>0.000576</v>
      </c>
      <c r="O64" s="36" t="n">
        <v>0.001532</v>
      </c>
      <c r="P64" s="36" t="n">
        <v>0.001867</v>
      </c>
      <c r="Q64" s="36" t="n">
        <v>0.001364</v>
      </c>
      <c r="R64" s="36" t="n">
        <v>0.0009120000000000001</v>
      </c>
      <c r="S64" s="36" t="n">
        <v>0.003372</v>
      </c>
      <c r="T64" s="36" t="n">
        <v>0.00073</v>
      </c>
      <c r="U64" s="36" t="n">
        <v>0.00553</v>
      </c>
      <c r="V64" s="36" t="n">
        <v>0.001548</v>
      </c>
      <c r="W64" s="36" t="n">
        <v>0.00591</v>
      </c>
      <c r="X64" s="36" t="n">
        <v>0.002312</v>
      </c>
      <c r="Y64" s="36" t="n">
        <v>0.00134</v>
      </c>
      <c r="Z64" s="36" t="n">
        <v>0.001689</v>
      </c>
      <c r="AA64" s="36" t="n">
        <v>0.003258</v>
      </c>
      <c r="AB64" s="36" t="n">
        <v>0.003884</v>
      </c>
      <c r="AC64" s="36" t="n">
        <v>0.004676</v>
      </c>
      <c r="AD64" s="36" t="n">
        <v>0.00192</v>
      </c>
      <c r="AE64" s="36" t="n">
        <v>0.003067</v>
      </c>
      <c r="AF64" s="36" t="n">
        <v>0.002921</v>
      </c>
      <c r="AG64" s="36" t="n">
        <v>0.0025</v>
      </c>
      <c r="AH64" s="36" t="n">
        <v>0.004475</v>
      </c>
      <c r="AI64" s="36" t="n">
        <v>0.005894</v>
      </c>
      <c r="AJ64" s="36" t="n">
        <v>0.002257</v>
      </c>
      <c r="AK64" s="36" t="n">
        <v>0.001841</v>
      </c>
      <c r="AL64" s="36" t="n">
        <v>0.001883</v>
      </c>
      <c r="AM64" s="36" t="n">
        <v>0.001188</v>
      </c>
      <c r="AN64" s="36" t="n">
        <v>0.009619000000000001</v>
      </c>
      <c r="AO64" s="36" t="n">
        <v>0.00215</v>
      </c>
      <c r="AP64" s="36" t="n">
        <v>0.01808</v>
      </c>
      <c r="AQ64" s="36" t="n">
        <v>0.00528</v>
      </c>
      <c r="AR64" s="36" t="n">
        <v>0.048287</v>
      </c>
      <c r="AS64" s="36" t="n">
        <v>0.014975</v>
      </c>
      <c r="AT64" s="36" t="n">
        <v>0.000869</v>
      </c>
      <c r="AU64" s="36" t="n">
        <v>0.002255</v>
      </c>
      <c r="AV64" s="36" t="n">
        <v>0.005471</v>
      </c>
      <c r="AW64" s="36" t="n">
        <v>0.001075</v>
      </c>
      <c r="AX64" s="36" t="n">
        <v>0.005751</v>
      </c>
      <c r="AY64" s="36" t="n">
        <v>0.0009890000000000001</v>
      </c>
      <c r="AZ64" s="36" t="n">
        <v>0.001886</v>
      </c>
      <c r="BA64" s="36" t="n">
        <v>0.011168</v>
      </c>
      <c r="BB64" s="36" t="n">
        <v>0.004173</v>
      </c>
      <c r="BC64" s="36" t="n">
        <v>0.120595</v>
      </c>
      <c r="BD64" s="36" t="n">
        <v>0.03834</v>
      </c>
      <c r="BE64" s="36" t="n">
        <v>0.007356</v>
      </c>
      <c r="BF64" s="36" t="n">
        <v>0.002851</v>
      </c>
      <c r="BG64" s="36" t="n">
        <v>0.001504</v>
      </c>
      <c r="BH64" s="36" t="n">
        <v>0.002473</v>
      </c>
      <c r="BI64" s="36" t="n">
        <v>0.00814</v>
      </c>
      <c r="BJ64" s="36" t="n">
        <v>0.00174</v>
      </c>
      <c r="BK64" s="36" t="n">
        <v>0.092612</v>
      </c>
      <c r="BL64" s="36" t="n">
        <v>0.000744</v>
      </c>
      <c r="BM64" s="36" t="n">
        <v>0.003257</v>
      </c>
      <c r="BN64" s="36" t="n">
        <v>0.000798</v>
      </c>
      <c r="BO64" s="36" t="n">
        <v>0.007722</v>
      </c>
      <c r="BP64" s="36" t="n">
        <v>0.001794</v>
      </c>
      <c r="BQ64" s="36" t="n">
        <v>0.004423</v>
      </c>
      <c r="BR64" s="108" t="n">
        <v>0</v>
      </c>
    </row>
    <row r="65">
      <c r="A65" s="28" t="inlineStr">
        <is>
          <t>6800</t>
        </is>
      </c>
      <c r="B65" s="107" t="inlineStr">
        <is>
          <t>Atividades imobiliárias</t>
        </is>
      </c>
      <c r="C65" s="36" t="n">
        <v>1.1e-05</v>
      </c>
      <c r="D65" s="36" t="n">
        <v>7e-06</v>
      </c>
      <c r="E65" s="36" t="n">
        <v>1.1e-05</v>
      </c>
      <c r="F65" s="36" t="n">
        <v>3.1e-05</v>
      </c>
      <c r="G65" s="36" t="n">
        <v>0.000407</v>
      </c>
      <c r="H65" s="36" t="n">
        <v>3.4e-05</v>
      </c>
      <c r="I65" s="36" t="n">
        <v>2.7e-05</v>
      </c>
      <c r="J65" s="36" t="n">
        <v>0.000854</v>
      </c>
      <c r="K65" s="36" t="n">
        <v>0.000241</v>
      </c>
      <c r="L65" s="36" t="n">
        <v>0.000643</v>
      </c>
      <c r="M65" s="36" t="n">
        <v>9.7e-05</v>
      </c>
      <c r="N65" s="36" t="n">
        <v>3.4e-05</v>
      </c>
      <c r="O65" s="36" t="n">
        <v>0.000452</v>
      </c>
      <c r="P65" s="36" t="n">
        <v>0.000548</v>
      </c>
      <c r="Q65" s="36" t="n">
        <v>0.000141</v>
      </c>
      <c r="R65" s="36" t="n">
        <v>4.7e-05</v>
      </c>
      <c r="S65" s="36" t="n">
        <v>0.000212</v>
      </c>
      <c r="T65" s="36" t="n">
        <v>8.000000000000001e-05</v>
      </c>
      <c r="U65" s="36" t="n">
        <v>0.00023</v>
      </c>
      <c r="V65" s="36" t="n">
        <v>0.000215</v>
      </c>
      <c r="W65" s="36" t="n">
        <v>0.000223</v>
      </c>
      <c r="X65" s="36" t="n">
        <v>0.000126</v>
      </c>
      <c r="Y65" s="36" t="n">
        <v>0.000236</v>
      </c>
      <c r="Z65" s="36" t="n">
        <v>0.000337</v>
      </c>
      <c r="AA65" s="36" t="n">
        <v>0.000583</v>
      </c>
      <c r="AB65" s="36" t="n">
        <v>0.000319</v>
      </c>
      <c r="AC65" s="36" t="n">
        <v>0.000349</v>
      </c>
      <c r="AD65" s="36" t="n">
        <v>1.7e-05</v>
      </c>
      <c r="AE65" s="36" t="n">
        <v>0.000359</v>
      </c>
      <c r="AF65" s="36" t="n">
        <v>0.000315</v>
      </c>
      <c r="AG65" s="36" t="n">
        <v>0.000167</v>
      </c>
      <c r="AH65" s="36" t="n">
        <v>0.00036</v>
      </c>
      <c r="AI65" s="36" t="n">
        <v>0.000191</v>
      </c>
      <c r="AJ65" s="36" t="n">
        <v>0.000274</v>
      </c>
      <c r="AK65" s="36" t="n">
        <v>0.000117</v>
      </c>
      <c r="AL65" s="36" t="n">
        <v>0.000343</v>
      </c>
      <c r="AM65" s="36" t="n">
        <v>7.6e-05</v>
      </c>
      <c r="AN65" s="36" t="n">
        <v>0.001584</v>
      </c>
      <c r="AO65" s="36" t="n">
        <v>0.000395</v>
      </c>
      <c r="AP65" s="36" t="n">
        <v>0.002316</v>
      </c>
      <c r="AQ65" s="36" t="n">
        <v>0.005438</v>
      </c>
      <c r="AR65" s="36" t="n">
        <v>0.052477</v>
      </c>
      <c r="AS65" s="36" t="n">
        <v>0.00163</v>
      </c>
      <c r="AT65" s="36" t="n">
        <v>9.2e-05</v>
      </c>
      <c r="AU65" s="36" t="n">
        <v>0.000154</v>
      </c>
      <c r="AV65" s="36" t="n">
        <v>0.003518</v>
      </c>
      <c r="AW65" s="36" t="n">
        <v>0.001699</v>
      </c>
      <c r="AX65" s="36" t="n">
        <v>0.006795</v>
      </c>
      <c r="AY65" s="36" t="n">
        <v>0.000438</v>
      </c>
      <c r="AZ65" s="36" t="n">
        <v>0.0006890000000000001</v>
      </c>
      <c r="BA65" s="36" t="n">
        <v>0.003871</v>
      </c>
      <c r="BB65" s="36" t="n">
        <v>0.002203</v>
      </c>
      <c r="BC65" s="36" t="n">
        <v>0.007781</v>
      </c>
      <c r="BD65" s="36" t="n">
        <v>0.003293</v>
      </c>
      <c r="BE65" s="36" t="n">
        <v>0.006785</v>
      </c>
      <c r="BF65" s="36" t="n">
        <v>0.001421</v>
      </c>
      <c r="BG65" s="36" t="n">
        <v>0.001442</v>
      </c>
      <c r="BH65" s="36" t="n">
        <v>0.001721</v>
      </c>
      <c r="BI65" s="36" t="n">
        <v>0.004074</v>
      </c>
      <c r="BJ65" s="36" t="n">
        <v>0.000371</v>
      </c>
      <c r="BK65" s="36" t="n">
        <v>0.003872</v>
      </c>
      <c r="BL65" s="36" t="n">
        <v>0.000993</v>
      </c>
      <c r="BM65" s="36" t="n">
        <v>0.005805</v>
      </c>
      <c r="BN65" s="36" t="n">
        <v>0.000669</v>
      </c>
      <c r="BO65" s="36" t="n">
        <v>0.002732</v>
      </c>
      <c r="BP65" s="36" t="n">
        <v>0.005732</v>
      </c>
      <c r="BQ65" s="36" t="n">
        <v>0.004375</v>
      </c>
      <c r="BR65" s="108" t="n">
        <v>0</v>
      </c>
    </row>
    <row r="66">
      <c r="A66" s="28" t="inlineStr">
        <is>
          <t>6980</t>
        </is>
      </c>
      <c r="B66" s="107" t="inlineStr">
        <is>
          <t>Atividades jurídicas, contábeis, consultoria e sedes de empresas</t>
        </is>
      </c>
      <c r="C66" s="36" t="n">
        <v>0.000111</v>
      </c>
      <c r="D66" s="36" t="n">
        <v>5.8e-05</v>
      </c>
      <c r="E66" s="36" t="n">
        <v>0.000221</v>
      </c>
      <c r="F66" s="36" t="n">
        <v>0.002467</v>
      </c>
      <c r="G66" s="36" t="n">
        <v>0.038096</v>
      </c>
      <c r="H66" s="36" t="n">
        <v>0.012236</v>
      </c>
      <c r="I66" s="36" t="n">
        <v>0.001105</v>
      </c>
      <c r="J66" s="36" t="n">
        <v>0.02176</v>
      </c>
      <c r="K66" s="36" t="n">
        <v>0.004179</v>
      </c>
      <c r="L66" s="36" t="n">
        <v>0.033739</v>
      </c>
      <c r="M66" s="36" t="n">
        <v>0.009185</v>
      </c>
      <c r="N66" s="36" t="n">
        <v>0.003824</v>
      </c>
      <c r="O66" s="36" t="n">
        <v>0.001754</v>
      </c>
      <c r="P66" s="36" t="n">
        <v>0.001601</v>
      </c>
      <c r="Q66" s="36" t="n">
        <v>0.001122</v>
      </c>
      <c r="R66" s="36" t="n">
        <v>0.001188</v>
      </c>
      <c r="S66" s="36" t="n">
        <v>0.009257</v>
      </c>
      <c r="T66" s="36" t="n">
        <v>0.000802</v>
      </c>
      <c r="U66" s="36" t="n">
        <v>0.024404</v>
      </c>
      <c r="V66" s="36" t="n">
        <v>0.00237</v>
      </c>
      <c r="W66" s="36" t="n">
        <v>0.014165</v>
      </c>
      <c r="X66" s="36" t="n">
        <v>0.015886</v>
      </c>
      <c r="Y66" s="36" t="n">
        <v>0.006697</v>
      </c>
      <c r="Z66" s="36" t="n">
        <v>0.018445</v>
      </c>
      <c r="AA66" s="36" t="n">
        <v>0.007998999999999999</v>
      </c>
      <c r="AB66" s="36" t="n">
        <v>0.012721</v>
      </c>
      <c r="AC66" s="36" t="n">
        <v>0.007243</v>
      </c>
      <c r="AD66" s="36" t="n">
        <v>0.003881</v>
      </c>
      <c r="AE66" s="36" t="n">
        <v>0.004463</v>
      </c>
      <c r="AF66" s="36" t="n">
        <v>0.014818</v>
      </c>
      <c r="AG66" s="36" t="n">
        <v>0.010932</v>
      </c>
      <c r="AH66" s="36" t="n">
        <v>0.010343</v>
      </c>
      <c r="AI66" s="36" t="n">
        <v>0.013334</v>
      </c>
      <c r="AJ66" s="36" t="n">
        <v>0.005192</v>
      </c>
      <c r="AK66" s="36" t="n">
        <v>0.002118</v>
      </c>
      <c r="AL66" s="36" t="n">
        <v>0.001919</v>
      </c>
      <c r="AM66" s="36" t="n">
        <v>0.003151</v>
      </c>
      <c r="AN66" s="36" t="n">
        <v>0.005127</v>
      </c>
      <c r="AO66" s="36" t="n">
        <v>0.005618</v>
      </c>
      <c r="AP66" s="36" t="n">
        <v>0.026554</v>
      </c>
      <c r="AQ66" s="36" t="n">
        <v>0.033403</v>
      </c>
      <c r="AR66" s="36" t="n">
        <v>0.1087</v>
      </c>
      <c r="AS66" s="36" t="n">
        <v>0.010982</v>
      </c>
      <c r="AT66" s="36" t="n">
        <v>0.000535</v>
      </c>
      <c r="AU66" s="36" t="n">
        <v>0.002236</v>
      </c>
      <c r="AV66" s="36" t="n">
        <v>0.008506</v>
      </c>
      <c r="AW66" s="36" t="n">
        <v>0.001062</v>
      </c>
      <c r="AX66" s="36" t="n">
        <v>0.004435</v>
      </c>
      <c r="AY66" s="36" t="n">
        <v>0.002673</v>
      </c>
      <c r="AZ66" s="36" t="n">
        <v>0.01254</v>
      </c>
      <c r="BA66" s="36" t="n">
        <v>0.017259</v>
      </c>
      <c r="BB66" s="36" t="n">
        <v>0.012841</v>
      </c>
      <c r="BC66" s="36" t="n">
        <v>0.07768899999999999</v>
      </c>
      <c r="BD66" s="36" t="n">
        <v>0.011168</v>
      </c>
      <c r="BE66" s="36" t="n">
        <v>0.076824</v>
      </c>
      <c r="BF66" s="36" t="n">
        <v>0.024366</v>
      </c>
      <c r="BG66" s="36" t="n">
        <v>0.001807</v>
      </c>
      <c r="BH66" s="36" t="n">
        <v>0.00414</v>
      </c>
      <c r="BI66" s="36" t="n">
        <v>0.016617</v>
      </c>
      <c r="BJ66" s="36" t="n">
        <v>0.006167</v>
      </c>
      <c r="BK66" s="36" t="n">
        <v>0.024222</v>
      </c>
      <c r="BL66" s="36" t="n">
        <v>0.000928</v>
      </c>
      <c r="BM66" s="36" t="n">
        <v>0.009384</v>
      </c>
      <c r="BN66" s="36" t="n">
        <v>0.001847</v>
      </c>
      <c r="BO66" s="36" t="n">
        <v>0.009967</v>
      </c>
      <c r="BP66" s="36" t="n">
        <v>0.005488</v>
      </c>
      <c r="BQ66" s="36" t="n">
        <v>0.01599</v>
      </c>
      <c r="BR66" s="108" t="n">
        <v>0</v>
      </c>
    </row>
    <row r="67">
      <c r="A67" s="28" t="inlineStr">
        <is>
          <t>7180</t>
        </is>
      </c>
      <c r="B67" s="107" t="inlineStr">
        <is>
          <t>Serviços de arquitetura, engenharia, testes/análises técnicas e P &amp; D</t>
        </is>
      </c>
      <c r="C67" s="36" t="n">
        <v>0.008665000000000001</v>
      </c>
      <c r="D67" s="36" t="n">
        <v>0.000337</v>
      </c>
      <c r="E67" s="36" t="n">
        <v>2e-06</v>
      </c>
      <c r="F67" s="36" t="n">
        <v>0.00114</v>
      </c>
      <c r="G67" s="36" t="n">
        <v>0.030861</v>
      </c>
      <c r="H67" s="36" t="n">
        <v>0.004922</v>
      </c>
      <c r="I67" s="36" t="n">
        <v>0.002267</v>
      </c>
      <c r="J67" s="36" t="n">
        <v>0.017971</v>
      </c>
      <c r="K67" s="36" t="n">
        <v>0.005594</v>
      </c>
      <c r="L67" s="36" t="n">
        <v>0.016828</v>
      </c>
      <c r="M67" s="36" t="n">
        <v>0.003756</v>
      </c>
      <c r="N67" s="36" t="n">
        <v>0.002102</v>
      </c>
      <c r="O67" s="36" t="n">
        <v>0.001211</v>
      </c>
      <c r="P67" s="36" t="n">
        <v>0.003036</v>
      </c>
      <c r="Q67" s="36" t="n">
        <v>0.002084</v>
      </c>
      <c r="R67" s="36" t="n">
        <v>0.00071</v>
      </c>
      <c r="S67" s="36" t="n">
        <v>0.007721</v>
      </c>
      <c r="T67" s="36" t="n">
        <v>0.000772</v>
      </c>
      <c r="U67" s="36" t="n">
        <v>0.002762</v>
      </c>
      <c r="V67" s="36" t="n">
        <v>0.003489</v>
      </c>
      <c r="W67" s="36" t="n">
        <v>0.011352</v>
      </c>
      <c r="X67" s="36" t="n">
        <v>0.008887000000000001</v>
      </c>
      <c r="Y67" s="36" t="n">
        <v>0.00725</v>
      </c>
      <c r="Z67" s="36" t="n">
        <v>0.015038</v>
      </c>
      <c r="AA67" s="36" t="n">
        <v>0.014438</v>
      </c>
      <c r="AB67" s="36" t="n">
        <v>0.010765</v>
      </c>
      <c r="AC67" s="36" t="n">
        <v>0.005971</v>
      </c>
      <c r="AD67" s="36" t="n">
        <v>0.004339</v>
      </c>
      <c r="AE67" s="36" t="n">
        <v>0.007993</v>
      </c>
      <c r="AF67" s="36" t="n">
        <v>0.013326</v>
      </c>
      <c r="AG67" s="36" t="n">
        <v>0.006641</v>
      </c>
      <c r="AH67" s="36" t="n">
        <v>0.03114</v>
      </c>
      <c r="AI67" s="36" t="n">
        <v>0.033782</v>
      </c>
      <c r="AJ67" s="36" t="n">
        <v>0.011204</v>
      </c>
      <c r="AK67" s="36" t="n">
        <v>0.004684</v>
      </c>
      <c r="AL67" s="36" t="n">
        <v>0.004252</v>
      </c>
      <c r="AM67" s="36" t="n">
        <v>0.003068</v>
      </c>
      <c r="AN67" s="36" t="n">
        <v>0.051728</v>
      </c>
      <c r="AO67" s="36" t="n">
        <v>0.007367</v>
      </c>
      <c r="AP67" s="36" t="n">
        <v>0.08201899999999999</v>
      </c>
      <c r="AQ67" s="36" t="n">
        <v>0.001802</v>
      </c>
      <c r="AR67" s="36" t="n">
        <v>0.027102</v>
      </c>
      <c r="AS67" s="36" t="n">
        <v>0.006167</v>
      </c>
      <c r="AT67" s="36" t="n">
        <v>0.000236</v>
      </c>
      <c r="AU67" s="36" t="n">
        <v>9e-06</v>
      </c>
      <c r="AV67" s="36" t="n">
        <v>0.073335</v>
      </c>
      <c r="AW67" s="36" t="n">
        <v>0.000194</v>
      </c>
      <c r="AX67" s="36" t="n">
        <v>0.000411</v>
      </c>
      <c r="AY67" s="36" t="n">
        <v>2.8e-05</v>
      </c>
      <c r="AZ67" s="36" t="n">
        <v>3.9e-05</v>
      </c>
      <c r="BA67" s="36" t="n">
        <v>0.00045</v>
      </c>
      <c r="BB67" s="36" t="n">
        <v>0.005541</v>
      </c>
      <c r="BC67" s="36" t="n">
        <v>0.012587</v>
      </c>
      <c r="BD67" s="36" t="n">
        <v>0.000503</v>
      </c>
      <c r="BE67" s="36" t="n">
        <v>0.000383</v>
      </c>
      <c r="BF67" s="36" t="n">
        <v>0.057997</v>
      </c>
      <c r="BG67" s="36" t="n">
        <v>8.2e-05</v>
      </c>
      <c r="BH67" s="36" t="n">
        <v>0.001367</v>
      </c>
      <c r="BI67" s="36" t="n">
        <v>0.000614</v>
      </c>
      <c r="BJ67" s="36" t="n">
        <v>2.2e-05</v>
      </c>
      <c r="BK67" s="36" t="n">
        <v>0.07262</v>
      </c>
      <c r="BL67" s="36" t="n">
        <v>0.024715</v>
      </c>
      <c r="BM67" s="36" t="n">
        <v>0.002004</v>
      </c>
      <c r="BN67" s="36" t="n">
        <v>0.023638</v>
      </c>
      <c r="BO67" s="36" t="n">
        <v>0.000171</v>
      </c>
      <c r="BP67" s="36" t="n">
        <v>0.000321</v>
      </c>
      <c r="BQ67" s="36" t="n">
        <v>0.000247</v>
      </c>
      <c r="BR67" s="108" t="n">
        <v>0</v>
      </c>
    </row>
    <row r="68">
      <c r="A68" s="28" t="inlineStr">
        <is>
          <t>7380</t>
        </is>
      </c>
      <c r="B68" s="107" t="inlineStr">
        <is>
          <t>Outras atividades profissionais, científicas e técnicas</t>
        </is>
      </c>
      <c r="C68" s="36" t="n">
        <v>0.000145</v>
      </c>
      <c r="D68" s="36" t="n">
        <v>0.003751</v>
      </c>
      <c r="E68" s="36" t="n">
        <v>0.0008809999999999999</v>
      </c>
      <c r="F68" s="36" t="n">
        <v>0.000358</v>
      </c>
      <c r="G68" s="36" t="n">
        <v>0.004708</v>
      </c>
      <c r="H68" s="36" t="n">
        <v>6.7e-05</v>
      </c>
      <c r="I68" s="36" t="n">
        <v>9e-06</v>
      </c>
      <c r="J68" s="36" t="n">
        <v>0.02057</v>
      </c>
      <c r="K68" s="36" t="n">
        <v>0.001573</v>
      </c>
      <c r="L68" s="36" t="n">
        <v>0.033037</v>
      </c>
      <c r="M68" s="36" t="n">
        <v>0.050626</v>
      </c>
      <c r="N68" s="36" t="n">
        <v>0.002802</v>
      </c>
      <c r="O68" s="36" t="n">
        <v>0.000993</v>
      </c>
      <c r="P68" s="36" t="n">
        <v>0.004186</v>
      </c>
      <c r="Q68" s="36" t="n">
        <v>0.00893</v>
      </c>
      <c r="R68" s="36" t="n">
        <v>0.000317</v>
      </c>
      <c r="S68" s="36" t="n">
        <v>0.005431</v>
      </c>
      <c r="T68" s="36" t="n">
        <v>0.000741</v>
      </c>
      <c r="U68" s="36" t="n">
        <v>0.001635</v>
      </c>
      <c r="V68" s="36" t="n">
        <v>0.000708</v>
      </c>
      <c r="W68" s="36" t="n">
        <v>0.001109</v>
      </c>
      <c r="X68" s="36" t="n">
        <v>0.004424</v>
      </c>
      <c r="Y68" s="36" t="n">
        <v>0.013211</v>
      </c>
      <c r="Z68" s="36" t="n">
        <v>0.018848</v>
      </c>
      <c r="AA68" s="36" t="n">
        <v>0.00491</v>
      </c>
      <c r="AB68" s="36" t="n">
        <v>0.003088</v>
      </c>
      <c r="AC68" s="36" t="n">
        <v>0.001816</v>
      </c>
      <c r="AD68" s="36" t="n">
        <v>0.000176</v>
      </c>
      <c r="AE68" s="36" t="n">
        <v>0.005199</v>
      </c>
      <c r="AF68" s="36" t="n">
        <v>0.016514</v>
      </c>
      <c r="AG68" s="36" t="n">
        <v>0.00711</v>
      </c>
      <c r="AH68" s="36" t="n">
        <v>0.005251</v>
      </c>
      <c r="AI68" s="36" t="n">
        <v>0.04876</v>
      </c>
      <c r="AJ68" s="36" t="n">
        <v>0.001491</v>
      </c>
      <c r="AK68" s="36" t="n">
        <v>0.003061</v>
      </c>
      <c r="AL68" s="36" t="n">
        <v>0.004359</v>
      </c>
      <c r="AM68" s="36" t="n">
        <v>0.000933</v>
      </c>
      <c r="AN68" s="36" t="n">
        <v>0.029794</v>
      </c>
      <c r="AO68" s="36" t="n">
        <v>0.00179</v>
      </c>
      <c r="AP68" s="36" t="n">
        <v>0.022242</v>
      </c>
      <c r="AQ68" s="36" t="n">
        <v>0.026971</v>
      </c>
      <c r="AR68" s="36" t="n">
        <v>0.162921</v>
      </c>
      <c r="AS68" s="36" t="n">
        <v>0.006105</v>
      </c>
      <c r="AT68" s="36" t="n">
        <v>0.00035</v>
      </c>
      <c r="AU68" s="36" t="n">
        <v>0.001963</v>
      </c>
      <c r="AV68" s="36" t="n">
        <v>0.010276</v>
      </c>
      <c r="AW68" s="36" t="n">
        <v>0.003101</v>
      </c>
      <c r="AX68" s="36" t="n">
        <v>0.007189</v>
      </c>
      <c r="AY68" s="36" t="n">
        <v>0.011167</v>
      </c>
      <c r="AZ68" s="36" t="n">
        <v>0.019954</v>
      </c>
      <c r="BA68" s="36" t="n">
        <v>0.042175</v>
      </c>
      <c r="BB68" s="36" t="n">
        <v>0.015316</v>
      </c>
      <c r="BC68" s="36" t="n">
        <v>0.108547</v>
      </c>
      <c r="BD68" s="36" t="n">
        <v>0.009377</v>
      </c>
      <c r="BE68" s="36" t="n">
        <v>0.040302</v>
      </c>
      <c r="BF68" s="36" t="n">
        <v>0.004081</v>
      </c>
      <c r="BG68" s="36" t="n">
        <v>0.017182</v>
      </c>
      <c r="BH68" s="36" t="n">
        <v>0.010084</v>
      </c>
      <c r="BI68" s="36" t="n">
        <v>0.014337</v>
      </c>
      <c r="BJ68" s="36" t="n">
        <v>0.001723</v>
      </c>
      <c r="BK68" s="36" t="n">
        <v>0.040346</v>
      </c>
      <c r="BL68" s="36" t="n">
        <v>0.007405</v>
      </c>
      <c r="BM68" s="36" t="n">
        <v>0.024162</v>
      </c>
      <c r="BN68" s="36" t="n">
        <v>0.011418</v>
      </c>
      <c r="BO68" s="36" t="n">
        <v>0.00035</v>
      </c>
      <c r="BP68" s="36" t="n">
        <v>0.015184</v>
      </c>
      <c r="BQ68" s="36" t="n">
        <v>0.01571</v>
      </c>
      <c r="BR68" s="108" t="n">
        <v>0</v>
      </c>
    </row>
    <row r="69">
      <c r="A69" s="28" t="inlineStr">
        <is>
          <t>7700</t>
        </is>
      </c>
      <c r="B69" s="107" t="inlineStr">
        <is>
          <t>Aluguéis não-imobiliários e gestão de ativos de propriedade intelectual</t>
        </is>
      </c>
      <c r="C69" s="36" t="n">
        <v>0.00313</v>
      </c>
      <c r="D69" s="36" t="n">
        <v>0.000558</v>
      </c>
      <c r="E69" s="36" t="n">
        <v>0.001001</v>
      </c>
      <c r="F69" s="36" t="n">
        <v>0.00305</v>
      </c>
      <c r="G69" s="36" t="n">
        <v>0.116679</v>
      </c>
      <c r="H69" s="36" t="n">
        <v>0.012839</v>
      </c>
      <c r="I69" s="36" t="n">
        <v>0.003343</v>
      </c>
      <c r="J69" s="36" t="n">
        <v>0.004586</v>
      </c>
      <c r="K69" s="36" t="n">
        <v>0.004891</v>
      </c>
      <c r="L69" s="36" t="n">
        <v>0.012693</v>
      </c>
      <c r="M69" s="36" t="n">
        <v>0.004904</v>
      </c>
      <c r="N69" s="36" t="n">
        <v>0.000502</v>
      </c>
      <c r="O69" s="36" t="n">
        <v>0.000773</v>
      </c>
      <c r="P69" s="36" t="n">
        <v>0.00143</v>
      </c>
      <c r="Q69" s="36" t="n">
        <v>0.0009890000000000001</v>
      </c>
      <c r="R69" s="36" t="n">
        <v>0.001801</v>
      </c>
      <c r="S69" s="36" t="n">
        <v>0.009273999999999999</v>
      </c>
      <c r="T69" s="36" t="n">
        <v>0.002937</v>
      </c>
      <c r="U69" s="36" t="n">
        <v>0.005295</v>
      </c>
      <c r="V69" s="36" t="n">
        <v>0.001144</v>
      </c>
      <c r="W69" s="36" t="n">
        <v>0.005231</v>
      </c>
      <c r="X69" s="36" t="n">
        <v>0.005423</v>
      </c>
      <c r="Y69" s="36" t="n">
        <v>0.001206</v>
      </c>
      <c r="Z69" s="36" t="n">
        <v>0.002591</v>
      </c>
      <c r="AA69" s="36" t="n">
        <v>0.006965</v>
      </c>
      <c r="AB69" s="36" t="n">
        <v>0.006744</v>
      </c>
      <c r="AC69" s="36" t="n">
        <v>0.011193</v>
      </c>
      <c r="AD69" s="36" t="n">
        <v>0.003875</v>
      </c>
      <c r="AE69" s="36" t="n">
        <v>0.008867999999999999</v>
      </c>
      <c r="AF69" s="36" t="n">
        <v>0.007346</v>
      </c>
      <c r="AG69" s="36" t="n">
        <v>0.002851</v>
      </c>
      <c r="AH69" s="36" t="n">
        <v>0.009686</v>
      </c>
      <c r="AI69" s="36" t="n">
        <v>0.020764</v>
      </c>
      <c r="AJ69" s="36" t="n">
        <v>0.006373</v>
      </c>
      <c r="AK69" s="36" t="n">
        <v>0.007696</v>
      </c>
      <c r="AL69" s="36" t="n">
        <v>0.003277</v>
      </c>
      <c r="AM69" s="36" t="n">
        <v>0.004457</v>
      </c>
      <c r="AN69" s="36" t="n">
        <v>0.010254</v>
      </c>
      <c r="AO69" s="36" t="n">
        <v>0.016179</v>
      </c>
      <c r="AP69" s="36" t="n">
        <v>0.058603</v>
      </c>
      <c r="AQ69" s="36" t="n">
        <v>0.010275</v>
      </c>
      <c r="AR69" s="36" t="n">
        <v>0.091946</v>
      </c>
      <c r="AS69" s="36" t="n">
        <v>0.043034</v>
      </c>
      <c r="AT69" s="36" t="n">
        <v>0.010806</v>
      </c>
      <c r="AU69" s="36" t="n">
        <v>0.029824</v>
      </c>
      <c r="AV69" s="36" t="n">
        <v>0.023475</v>
      </c>
      <c r="AW69" s="36" t="n">
        <v>0.001649</v>
      </c>
      <c r="AX69" s="36" t="n">
        <v>0.012487</v>
      </c>
      <c r="AY69" s="36" t="n">
        <v>0.010459</v>
      </c>
      <c r="AZ69" s="36" t="n">
        <v>0.012884</v>
      </c>
      <c r="BA69" s="36" t="n">
        <v>0.062838</v>
      </c>
      <c r="BB69" s="36" t="n">
        <v>0.026071</v>
      </c>
      <c r="BC69" s="36" t="n">
        <v>0.018501</v>
      </c>
      <c r="BD69" s="36" t="n">
        <v>0.003029</v>
      </c>
      <c r="BE69" s="36" t="n">
        <v>0.008815999999999999</v>
      </c>
      <c r="BF69" s="36" t="n">
        <v>0.011739</v>
      </c>
      <c r="BG69" s="36" t="n">
        <v>0.003061</v>
      </c>
      <c r="BH69" s="36" t="n">
        <v>0.019468</v>
      </c>
      <c r="BI69" s="36" t="n">
        <v>0.011697</v>
      </c>
      <c r="BJ69" s="36" t="n">
        <v>0.003668</v>
      </c>
      <c r="BK69" s="36" t="n">
        <v>0.037344</v>
      </c>
      <c r="BL69" s="36" t="n">
        <v>0.015204</v>
      </c>
      <c r="BM69" s="36" t="n">
        <v>0.023148</v>
      </c>
      <c r="BN69" s="36" t="n">
        <v>0.018589</v>
      </c>
      <c r="BO69" s="36" t="n">
        <v>0.00835</v>
      </c>
      <c r="BP69" s="36" t="n">
        <v>0.00669</v>
      </c>
      <c r="BQ69" s="36" t="n">
        <v>0.003322</v>
      </c>
      <c r="BR69" s="108" t="n">
        <v>0</v>
      </c>
    </row>
    <row r="70">
      <c r="A70" s="28" t="inlineStr">
        <is>
          <t>7880</t>
        </is>
      </c>
      <c r="B70" s="107" t="inlineStr">
        <is>
          <t>Outras atividades administrativas e serviços complementares</t>
        </is>
      </c>
      <c r="C70" s="36" t="n">
        <v>0.000142</v>
      </c>
      <c r="D70" s="36" t="n">
        <v>8.4e-05</v>
      </c>
      <c r="E70" s="36" t="n">
        <v>0.000148</v>
      </c>
      <c r="F70" s="36" t="n">
        <v>0.00208</v>
      </c>
      <c r="G70" s="36" t="n">
        <v>0.002866</v>
      </c>
      <c r="H70" s="36" t="n">
        <v>0.001685</v>
      </c>
      <c r="I70" s="36" t="n">
        <v>0.000699</v>
      </c>
      <c r="J70" s="36" t="n">
        <v>0.003108</v>
      </c>
      <c r="K70" s="36" t="n">
        <v>0.002212</v>
      </c>
      <c r="L70" s="36" t="n">
        <v>0.004955</v>
      </c>
      <c r="M70" s="36" t="n">
        <v>0.004309</v>
      </c>
      <c r="N70" s="36" t="n">
        <v>0.000601</v>
      </c>
      <c r="O70" s="36" t="n">
        <v>0.0009779999999999999</v>
      </c>
      <c r="P70" s="36" t="n">
        <v>0.000738</v>
      </c>
      <c r="Q70" s="36" t="n">
        <v>0.001078</v>
      </c>
      <c r="R70" s="36" t="n">
        <v>0.000214</v>
      </c>
      <c r="S70" s="36" t="n">
        <v>0.002801</v>
      </c>
      <c r="T70" s="36" t="n">
        <v>0.000181</v>
      </c>
      <c r="U70" s="36" t="n">
        <v>0.001086</v>
      </c>
      <c r="V70" s="36" t="n">
        <v>0.001666</v>
      </c>
      <c r="W70" s="36" t="n">
        <v>0.002318</v>
      </c>
      <c r="X70" s="36" t="n">
        <v>0.003401</v>
      </c>
      <c r="Y70" s="36" t="n">
        <v>0.001797</v>
      </c>
      <c r="Z70" s="36" t="n">
        <v>0.00546</v>
      </c>
      <c r="AA70" s="36" t="n">
        <v>0.003197</v>
      </c>
      <c r="AB70" s="36" t="n">
        <v>0.003852</v>
      </c>
      <c r="AC70" s="36" t="n">
        <v>0.002016</v>
      </c>
      <c r="AD70" s="36" t="n">
        <v>0.002005</v>
      </c>
      <c r="AE70" s="36" t="n">
        <v>0.003046</v>
      </c>
      <c r="AF70" s="36" t="n">
        <v>0.004523</v>
      </c>
      <c r="AG70" s="36" t="n">
        <v>0.00299</v>
      </c>
      <c r="AH70" s="36" t="n">
        <v>0.009180000000000001</v>
      </c>
      <c r="AI70" s="36" t="n">
        <v>0.00743</v>
      </c>
      <c r="AJ70" s="36" t="n">
        <v>0.001598</v>
      </c>
      <c r="AK70" s="36" t="n">
        <v>0.001176</v>
      </c>
      <c r="AL70" s="36" t="n">
        <v>0.001252</v>
      </c>
      <c r="AM70" s="36" t="n">
        <v>0.001494</v>
      </c>
      <c r="AN70" s="36" t="n">
        <v>0.012197</v>
      </c>
      <c r="AO70" s="36" t="n">
        <v>0.001604</v>
      </c>
      <c r="AP70" s="36" t="n">
        <v>0.011979</v>
      </c>
      <c r="AQ70" s="36" t="n">
        <v>0.008814000000000001</v>
      </c>
      <c r="AR70" s="36" t="n">
        <v>0.11514</v>
      </c>
      <c r="AS70" s="36" t="n">
        <v>0.007681</v>
      </c>
      <c r="AT70" s="36" t="n">
        <v>0.000425</v>
      </c>
      <c r="AU70" s="36" t="n">
        <v>0.003771</v>
      </c>
      <c r="AV70" s="36" t="n">
        <v>0.012491</v>
      </c>
      <c r="AW70" s="36" t="n">
        <v>0.003751</v>
      </c>
      <c r="AX70" s="36" t="n">
        <v>0.007366</v>
      </c>
      <c r="AY70" s="36" t="n">
        <v>0.001494</v>
      </c>
      <c r="AZ70" s="36" t="n">
        <v>0.004222</v>
      </c>
      <c r="BA70" s="36" t="n">
        <v>0.07444000000000001</v>
      </c>
      <c r="BB70" s="36" t="n">
        <v>0.02196</v>
      </c>
      <c r="BC70" s="36" t="n">
        <v>0.08438900000000001</v>
      </c>
      <c r="BD70" s="36" t="n">
        <v>0.00593</v>
      </c>
      <c r="BE70" s="36" t="n">
        <v>0.01561</v>
      </c>
      <c r="BF70" s="36" t="n">
        <v>0.002805</v>
      </c>
      <c r="BG70" s="36" t="n">
        <v>0.002851</v>
      </c>
      <c r="BH70" s="36" t="n">
        <v>0.002715</v>
      </c>
      <c r="BI70" s="36" t="n">
        <v>0.022411</v>
      </c>
      <c r="BJ70" s="36" t="n">
        <v>0.001631</v>
      </c>
      <c r="BK70" s="36" t="n">
        <v>0.105907</v>
      </c>
      <c r="BL70" s="36" t="n">
        <v>0.052195</v>
      </c>
      <c r="BM70" s="36" t="n">
        <v>0.014625</v>
      </c>
      <c r="BN70" s="36" t="n">
        <v>0.0467</v>
      </c>
      <c r="BO70" s="36" t="n">
        <v>0.012833</v>
      </c>
      <c r="BP70" s="36" t="n">
        <v>0.004673</v>
      </c>
      <c r="BQ70" s="36" t="n">
        <v>0.026104</v>
      </c>
      <c r="BR70" s="108" t="n">
        <v>0</v>
      </c>
    </row>
    <row r="71">
      <c r="A71" s="28" t="inlineStr">
        <is>
          <t>8000</t>
        </is>
      </c>
      <c r="B71" s="107" t="inlineStr">
        <is>
          <t>Atividades de vigilância, segurança e investigação</t>
        </is>
      </c>
      <c r="C71" s="36" t="n">
        <v>7.2e-05</v>
      </c>
      <c r="D71" s="36" t="n">
        <v>3e-05</v>
      </c>
      <c r="E71" s="36" t="n">
        <v>7.9e-05</v>
      </c>
      <c r="F71" s="36" t="n">
        <v>0.00018</v>
      </c>
      <c r="G71" s="36" t="n">
        <v>0.002347</v>
      </c>
      <c r="H71" s="36" t="n">
        <v>0.0013</v>
      </c>
      <c r="I71" s="36" t="n">
        <v>0.000409</v>
      </c>
      <c r="J71" s="36" t="n">
        <v>0.008047</v>
      </c>
      <c r="K71" s="36" t="n">
        <v>0.003183</v>
      </c>
      <c r="L71" s="36" t="n">
        <v>0.006927</v>
      </c>
      <c r="M71" s="36" t="n">
        <v>0.003016</v>
      </c>
      <c r="N71" s="36" t="n">
        <v>0.003333</v>
      </c>
      <c r="O71" s="36" t="n">
        <v>0.000882</v>
      </c>
      <c r="P71" s="36" t="n">
        <v>0.0008899999999999999</v>
      </c>
      <c r="Q71" s="36" t="n">
        <v>0.001137</v>
      </c>
      <c r="R71" s="36" t="n">
        <v>0.001227</v>
      </c>
      <c r="S71" s="36" t="n">
        <v>0.008680999999999999</v>
      </c>
      <c r="T71" s="36" t="n">
        <v>0.000514</v>
      </c>
      <c r="U71" s="36" t="n">
        <v>0.002904</v>
      </c>
      <c r="V71" s="36" t="n">
        <v>3.3e-05</v>
      </c>
      <c r="W71" s="36" t="n">
        <v>0.00577</v>
      </c>
      <c r="X71" s="36" t="n">
        <v>0.004054</v>
      </c>
      <c r="Y71" s="36" t="n">
        <v>0.000926</v>
      </c>
      <c r="Z71" s="36" t="n">
        <v>0.005474</v>
      </c>
      <c r="AA71" s="36" t="n">
        <v>0.005084</v>
      </c>
      <c r="AB71" s="36" t="n">
        <v>0.012696</v>
      </c>
      <c r="AC71" s="36" t="n">
        <v>0.001699</v>
      </c>
      <c r="AD71" s="36" t="n">
        <v>0.001513</v>
      </c>
      <c r="AE71" s="36" t="n">
        <v>0.005687</v>
      </c>
      <c r="AF71" s="36" t="n">
        <v>0.004658</v>
      </c>
      <c r="AG71" s="36" t="n">
        <v>0.002486</v>
      </c>
      <c r="AH71" s="36" t="n">
        <v>0.007511</v>
      </c>
      <c r="AI71" s="36" t="n">
        <v>0.016537</v>
      </c>
      <c r="AJ71" s="36" t="n">
        <v>0.006523</v>
      </c>
      <c r="AK71" s="36" t="n">
        <v>0.003594</v>
      </c>
      <c r="AL71" s="36" t="n">
        <v>0.00147</v>
      </c>
      <c r="AM71" s="36" t="n">
        <v>0.004154</v>
      </c>
      <c r="AN71" s="36" t="n">
        <v>0.007941</v>
      </c>
      <c r="AO71" s="36" t="n">
        <v>0.011176</v>
      </c>
      <c r="AP71" s="36" t="n">
        <v>0.021457</v>
      </c>
      <c r="AQ71" s="36" t="n">
        <v>0.018822</v>
      </c>
      <c r="AR71" s="36" t="n">
        <v>0.121405</v>
      </c>
      <c r="AS71" s="36" t="n">
        <v>0.033415</v>
      </c>
      <c r="AT71" s="36" t="n">
        <v>0.000509</v>
      </c>
      <c r="AU71" s="36" t="n">
        <v>0.004879</v>
      </c>
      <c r="AV71" s="36" t="n">
        <v>0.066764</v>
      </c>
      <c r="AW71" s="36" t="n">
        <v>0.002547</v>
      </c>
      <c r="AX71" s="36" t="n">
        <v>0.013867</v>
      </c>
      <c r="AY71" s="36" t="n">
        <v>0.001253</v>
      </c>
      <c r="AZ71" s="36" t="n">
        <v>0.00775</v>
      </c>
      <c r="BA71" s="36" t="n">
        <v>0.018513</v>
      </c>
      <c r="BB71" s="36" t="n">
        <v>0.011185</v>
      </c>
      <c r="BC71" s="36" t="n">
        <v>0.141507</v>
      </c>
      <c r="BD71" s="36" t="n">
        <v>0.005093</v>
      </c>
      <c r="BE71" s="36" t="n">
        <v>0.020186</v>
      </c>
      <c r="BF71" s="36" t="n">
        <v>0.000365</v>
      </c>
      <c r="BG71" s="36" t="n">
        <v>0.004789</v>
      </c>
      <c r="BH71" s="36" t="n">
        <v>0.003157</v>
      </c>
      <c r="BI71" s="36" t="n">
        <v>0.015437</v>
      </c>
      <c r="BJ71" s="36" t="n">
        <v>0.001196</v>
      </c>
      <c r="BK71" s="36" t="n">
        <v>0.173573</v>
      </c>
      <c r="BL71" s="36" t="n">
        <v>0.074971</v>
      </c>
      <c r="BM71" s="36" t="n">
        <v>0.032774</v>
      </c>
      <c r="BN71" s="36" t="n">
        <v>0.033126</v>
      </c>
      <c r="BO71" s="36" t="n">
        <v>5e-05</v>
      </c>
      <c r="BP71" s="36" t="n">
        <v>0.004284</v>
      </c>
      <c r="BQ71" s="36" t="n">
        <v>0.000101</v>
      </c>
      <c r="BR71" s="108" t="n">
        <v>0</v>
      </c>
    </row>
    <row r="72">
      <c r="A72" s="28" t="inlineStr">
        <is>
          <t>8400</t>
        </is>
      </c>
      <c r="B72" s="107" t="inlineStr">
        <is>
          <t>Administração pública, defesa e seguridade social</t>
        </is>
      </c>
      <c r="C72" s="36" t="n">
        <v>0.000179</v>
      </c>
      <c r="D72" s="36" t="n">
        <v>0.00013</v>
      </c>
      <c r="E72" s="36" t="n">
        <v>2.4e-05</v>
      </c>
      <c r="F72" s="36" t="n">
        <v>3.9e-05</v>
      </c>
      <c r="G72" s="36" t="n">
        <v>0.0006669999999999999</v>
      </c>
      <c r="H72" s="36" t="n">
        <v>0.000288</v>
      </c>
      <c r="I72" s="36" t="n">
        <v>6.2e-05</v>
      </c>
      <c r="J72" s="36" t="n">
        <v>0.000657</v>
      </c>
      <c r="K72" s="36" t="n">
        <v>0.00017</v>
      </c>
      <c r="L72" s="36" t="n">
        <v>0.001455</v>
      </c>
      <c r="M72" s="36" t="n">
        <v>0.000782</v>
      </c>
      <c r="N72" s="36" t="n">
        <v>0.000105</v>
      </c>
      <c r="O72" s="36" t="n">
        <v>5e-05</v>
      </c>
      <c r="P72" s="36" t="n">
        <v>8.7e-05</v>
      </c>
      <c r="Q72" s="36" t="n">
        <v>0.00013</v>
      </c>
      <c r="R72" s="36" t="n">
        <v>6e-05</v>
      </c>
      <c r="S72" s="36" t="n">
        <v>0.000263</v>
      </c>
      <c r="T72" s="36" t="n">
        <v>2.7e-05</v>
      </c>
      <c r="U72" s="36" t="n">
        <v>0.000289</v>
      </c>
      <c r="V72" s="36" t="n">
        <v>7.3e-05</v>
      </c>
      <c r="W72" s="36" t="n">
        <v>0.000574</v>
      </c>
      <c r="X72" s="36" t="n">
        <v>0.000303</v>
      </c>
      <c r="Y72" s="36" t="n">
        <v>0.000283</v>
      </c>
      <c r="Z72" s="36" t="n">
        <v>0.00053</v>
      </c>
      <c r="AA72" s="36" t="n">
        <v>0.000232</v>
      </c>
      <c r="AB72" s="36" t="n">
        <v>0.000279</v>
      </c>
      <c r="AC72" s="36" t="n">
        <v>0.000436</v>
      </c>
      <c r="AD72" s="36" t="n">
        <v>0.000202</v>
      </c>
      <c r="AE72" s="36" t="n">
        <v>0.000208</v>
      </c>
      <c r="AF72" s="36" t="n">
        <v>0.000401</v>
      </c>
      <c r="AG72" s="36" t="n">
        <v>0.000284</v>
      </c>
      <c r="AH72" s="36" t="n">
        <v>0.000378</v>
      </c>
      <c r="AI72" s="36" t="n">
        <v>0.001017</v>
      </c>
      <c r="AJ72" s="36" t="n">
        <v>0.000183</v>
      </c>
      <c r="AK72" s="36" t="n">
        <v>0.000117</v>
      </c>
      <c r="AL72" s="36" t="n">
        <v>0.000108</v>
      </c>
      <c r="AM72" s="36" t="n">
        <v>8.6e-05</v>
      </c>
      <c r="AN72" s="36" t="n">
        <v>0.000775</v>
      </c>
      <c r="AO72" s="36" t="n">
        <v>0.000158</v>
      </c>
      <c r="AP72" s="36" t="n">
        <v>0.0008319999999999999</v>
      </c>
      <c r="AQ72" s="36" t="n">
        <v>0.000673</v>
      </c>
      <c r="AR72" s="36" t="n">
        <v>0.004178</v>
      </c>
      <c r="AS72" s="36" t="n">
        <v>0.0006089999999999999</v>
      </c>
      <c r="AT72" s="36" t="n">
        <v>0.000143</v>
      </c>
      <c r="AU72" s="36" t="n">
        <v>0.00024</v>
      </c>
      <c r="AV72" s="36" t="n">
        <v>0.000605</v>
      </c>
      <c r="AW72" s="36" t="n">
        <v>8.2e-05</v>
      </c>
      <c r="AX72" s="36" t="n">
        <v>0.000252</v>
      </c>
      <c r="AY72" s="36" t="n">
        <v>0.000163</v>
      </c>
      <c r="AZ72" s="36" t="n">
        <v>0.000433</v>
      </c>
      <c r="BA72" s="36" t="n">
        <v>0.000831</v>
      </c>
      <c r="BB72" s="36" t="n">
        <v>0.000482</v>
      </c>
      <c r="BC72" s="36" t="n">
        <v>0.00248</v>
      </c>
      <c r="BD72" s="36" t="n">
        <v>0.000277</v>
      </c>
      <c r="BE72" s="36" t="n">
        <v>0.001313</v>
      </c>
      <c r="BF72" s="36" t="n">
        <v>0.000691</v>
      </c>
      <c r="BG72" s="36" t="n">
        <v>0.00046</v>
      </c>
      <c r="BH72" s="36" t="n">
        <v>0.000188</v>
      </c>
      <c r="BI72" s="36" t="n">
        <v>0.000625</v>
      </c>
      <c r="BJ72" s="36" t="n">
        <v>8.899999999999999e-05</v>
      </c>
      <c r="BK72" s="36" t="n">
        <v>0.001891</v>
      </c>
      <c r="BL72" s="36" t="n">
        <v>0.000464</v>
      </c>
      <c r="BM72" s="36" t="n">
        <v>0.000496</v>
      </c>
      <c r="BN72" s="36" t="n">
        <v>0.000468</v>
      </c>
      <c r="BO72" s="36" t="n">
        <v>0.000343</v>
      </c>
      <c r="BP72" s="36" t="n">
        <v>0.000292</v>
      </c>
      <c r="BQ72" s="36" t="n">
        <v>0.0008</v>
      </c>
      <c r="BR72" s="108" t="n">
        <v>0</v>
      </c>
    </row>
    <row r="73">
      <c r="A73" s="28" t="inlineStr">
        <is>
          <t>8591</t>
        </is>
      </c>
      <c r="B73" s="107" t="inlineStr">
        <is>
          <t>Educação pública</t>
        </is>
      </c>
      <c r="C73" s="36" t="n">
        <v>7e-06</v>
      </c>
      <c r="D73" s="36" t="n">
        <v>2e-06</v>
      </c>
      <c r="E73" s="108" t="n">
        <v>0</v>
      </c>
      <c r="F73" s="36" t="n">
        <v>8e-06</v>
      </c>
      <c r="G73" s="36" t="n">
        <v>4.5e-05</v>
      </c>
      <c r="H73" s="36" t="n">
        <v>0.000117</v>
      </c>
      <c r="I73" s="36" t="n">
        <v>4e-06</v>
      </c>
      <c r="J73" s="36" t="n">
        <v>0.000138</v>
      </c>
      <c r="K73" s="36" t="n">
        <v>2e-05</v>
      </c>
      <c r="L73" s="36" t="n">
        <v>8.6e-05</v>
      </c>
      <c r="M73" s="36" t="n">
        <v>0.000114</v>
      </c>
      <c r="N73" s="36" t="n">
        <v>2.6e-05</v>
      </c>
      <c r="O73" s="36" t="n">
        <v>4e-06</v>
      </c>
      <c r="P73" s="36" t="n">
        <v>2.4e-05</v>
      </c>
      <c r="Q73" s="36" t="n">
        <v>3.4e-05</v>
      </c>
      <c r="R73" s="36" t="n">
        <v>1.3e-05</v>
      </c>
      <c r="S73" s="36" t="n">
        <v>4.8e-05</v>
      </c>
      <c r="T73" s="36" t="n">
        <v>3e-06</v>
      </c>
      <c r="U73" s="36" t="n">
        <v>1.6e-05</v>
      </c>
      <c r="V73" s="36" t="n">
        <v>4e-06</v>
      </c>
      <c r="W73" s="36" t="n">
        <v>0.000133</v>
      </c>
      <c r="X73" s="36" t="n">
        <v>4.7e-05</v>
      </c>
      <c r="Y73" s="36" t="n">
        <v>9.8e-05</v>
      </c>
      <c r="Z73" s="36" t="n">
        <v>0.000269</v>
      </c>
      <c r="AA73" s="36" t="n">
        <v>5.9e-05</v>
      </c>
      <c r="AB73" s="36" t="n">
        <v>5.6e-05</v>
      </c>
      <c r="AC73" s="36" t="n">
        <v>4.4e-05</v>
      </c>
      <c r="AD73" s="36" t="n">
        <v>0.00012</v>
      </c>
      <c r="AE73" s="36" t="n">
        <v>2.5e-05</v>
      </c>
      <c r="AF73" s="36" t="n">
        <v>9.000000000000001e-05</v>
      </c>
      <c r="AG73" s="36" t="n">
        <v>0.000166</v>
      </c>
      <c r="AH73" s="36" t="n">
        <v>0.000192</v>
      </c>
      <c r="AI73" s="36" t="n">
        <v>0.00035</v>
      </c>
      <c r="AJ73" s="36" t="n">
        <v>0.000154</v>
      </c>
      <c r="AK73" s="36" t="n">
        <v>4.1e-05</v>
      </c>
      <c r="AL73" s="36" t="n">
        <v>3.2e-05</v>
      </c>
      <c r="AM73" s="36" t="n">
        <v>8e-06</v>
      </c>
      <c r="AN73" s="36" t="n">
        <v>0.000173</v>
      </c>
      <c r="AO73" s="36" t="n">
        <v>1.9e-05</v>
      </c>
      <c r="AP73" s="36" t="n">
        <v>0.000114</v>
      </c>
      <c r="AQ73" s="36" t="n">
        <v>3.9e-05</v>
      </c>
      <c r="AR73" s="36" t="n">
        <v>0.000499</v>
      </c>
      <c r="AS73" s="36" t="n">
        <v>4.5e-05</v>
      </c>
      <c r="AT73" s="36" t="n">
        <v>3e-06</v>
      </c>
      <c r="AU73" s="36" t="n">
        <v>6e-06</v>
      </c>
      <c r="AV73" s="36" t="n">
        <v>7.6e-05</v>
      </c>
      <c r="AW73" s="36" t="n">
        <v>9e-06</v>
      </c>
      <c r="AX73" s="36" t="n">
        <v>1.8e-05</v>
      </c>
      <c r="AY73" s="36" t="n">
        <v>8e-06</v>
      </c>
      <c r="AZ73" s="36" t="n">
        <v>1.2e-05</v>
      </c>
      <c r="BA73" s="36" t="n">
        <v>0.000259</v>
      </c>
      <c r="BB73" s="36" t="n">
        <v>0.000122</v>
      </c>
      <c r="BC73" s="36" t="n">
        <v>0.000269</v>
      </c>
      <c r="BD73" s="36" t="n">
        <v>1.5e-05</v>
      </c>
      <c r="BE73" s="36" t="n">
        <v>0.000135</v>
      </c>
      <c r="BF73" s="36" t="n">
        <v>0.0009810000000000001</v>
      </c>
      <c r="BG73" s="36" t="n">
        <v>2.5e-05</v>
      </c>
      <c r="BH73" s="36" t="n">
        <v>4.7e-05</v>
      </c>
      <c r="BI73" s="36" t="n">
        <v>7.2e-05</v>
      </c>
      <c r="BJ73" s="36" t="n">
        <v>1e-05</v>
      </c>
      <c r="BK73" s="36" t="n">
        <v>0.000246</v>
      </c>
      <c r="BL73" s="36" t="n">
        <v>0.000104</v>
      </c>
      <c r="BM73" s="36" t="n">
        <v>3.3e-05</v>
      </c>
      <c r="BN73" s="36" t="n">
        <v>0.000106</v>
      </c>
      <c r="BO73" s="36" t="n">
        <v>6.8e-05</v>
      </c>
      <c r="BP73" s="36" t="n">
        <v>1.6e-05</v>
      </c>
      <c r="BQ73" s="36" t="n">
        <v>8.1e-05</v>
      </c>
      <c r="BR73" s="108" t="n">
        <v>0</v>
      </c>
    </row>
    <row r="74">
      <c r="A74" s="28" t="inlineStr">
        <is>
          <t>8592</t>
        </is>
      </c>
      <c r="B74" s="107" t="inlineStr">
        <is>
          <t>Educação privada</t>
        </is>
      </c>
      <c r="C74" s="36" t="n">
        <v>4.2e-05</v>
      </c>
      <c r="D74" s="36" t="n">
        <v>1.8e-05</v>
      </c>
      <c r="E74" s="36" t="n">
        <v>1e-06</v>
      </c>
      <c r="F74" s="36" t="n">
        <v>1.1e-05</v>
      </c>
      <c r="G74" s="36" t="n">
        <v>0.000316</v>
      </c>
      <c r="H74" s="36" t="n">
        <v>0.001001</v>
      </c>
      <c r="I74" s="36" t="n">
        <v>0.000218</v>
      </c>
      <c r="J74" s="36" t="n">
        <v>7.9e-05</v>
      </c>
      <c r="K74" s="36" t="n">
        <v>6e-06</v>
      </c>
      <c r="L74" s="36" t="n">
        <v>0.000219</v>
      </c>
      <c r="M74" s="36" t="n">
        <v>2.5e-05</v>
      </c>
      <c r="N74" s="36" t="n">
        <v>6e-06</v>
      </c>
      <c r="O74" s="36" t="n">
        <v>1.7e-05</v>
      </c>
      <c r="P74" s="36" t="n">
        <v>1.4e-05</v>
      </c>
      <c r="Q74" s="36" t="n">
        <v>1.2e-05</v>
      </c>
      <c r="R74" s="36" t="n">
        <v>5e-06</v>
      </c>
      <c r="S74" s="36" t="n">
        <v>0.000373</v>
      </c>
      <c r="T74" s="36" t="n">
        <v>2e-06</v>
      </c>
      <c r="U74" s="36" t="n">
        <v>9.399999999999999e-05</v>
      </c>
      <c r="V74" s="36" t="n">
        <v>3e-06</v>
      </c>
      <c r="W74" s="36" t="n">
        <v>0.000127</v>
      </c>
      <c r="X74" s="36" t="n">
        <v>0.000218</v>
      </c>
      <c r="Y74" s="36" t="n">
        <v>2.1e-05</v>
      </c>
      <c r="Z74" s="36" t="n">
        <v>5.2e-05</v>
      </c>
      <c r="AA74" s="36" t="n">
        <v>3.9e-05</v>
      </c>
      <c r="AB74" s="36" t="n">
        <v>1.6e-05</v>
      </c>
      <c r="AC74" s="36" t="n">
        <v>0.001616</v>
      </c>
      <c r="AD74" s="36" t="n">
        <v>0.000619</v>
      </c>
      <c r="AE74" s="36" t="n">
        <v>0.000614</v>
      </c>
      <c r="AF74" s="36" t="n">
        <v>3.4e-05</v>
      </c>
      <c r="AG74" s="36" t="n">
        <v>3.7e-05</v>
      </c>
      <c r="AH74" s="36" t="n">
        <v>0.000317</v>
      </c>
      <c r="AI74" s="36" t="n">
        <v>0.001038</v>
      </c>
      <c r="AJ74" s="36" t="n">
        <v>6.4e-05</v>
      </c>
      <c r="AK74" s="36" t="n">
        <v>1.2e-05</v>
      </c>
      <c r="AL74" s="36" t="n">
        <v>1.4e-05</v>
      </c>
      <c r="AM74" s="36" t="n">
        <v>7.1e-05</v>
      </c>
      <c r="AN74" s="36" t="n">
        <v>0.001091</v>
      </c>
      <c r="AO74" s="36" t="n">
        <v>1.5e-05</v>
      </c>
      <c r="AP74" s="36" t="n">
        <v>7.4e-05</v>
      </c>
      <c r="AQ74" s="36" t="n">
        <v>0.000275</v>
      </c>
      <c r="AR74" s="36" t="n">
        <v>0.006834</v>
      </c>
      <c r="AS74" s="36" t="n">
        <v>0.008699999999999999</v>
      </c>
      <c r="AT74" s="36" t="n">
        <v>0.000632</v>
      </c>
      <c r="AU74" s="36" t="n">
        <v>0.000125</v>
      </c>
      <c r="AV74" s="36" t="n">
        <v>0.002303</v>
      </c>
      <c r="AW74" s="36" t="n">
        <v>2.1e-05</v>
      </c>
      <c r="AX74" s="36" t="n">
        <v>6.1e-05</v>
      </c>
      <c r="AY74" s="36" t="n">
        <v>5e-06</v>
      </c>
      <c r="AZ74" s="36" t="n">
        <v>6e-06</v>
      </c>
      <c r="BA74" s="36" t="n">
        <v>0.000633</v>
      </c>
      <c r="BB74" s="36" t="n">
        <v>3e-05</v>
      </c>
      <c r="BC74" s="36" t="n">
        <v>0.016257</v>
      </c>
      <c r="BD74" s="36" t="n">
        <v>2.2e-05</v>
      </c>
      <c r="BE74" s="36" t="n">
        <v>0.023558</v>
      </c>
      <c r="BF74" s="36" t="n">
        <v>0.001836</v>
      </c>
      <c r="BG74" s="36" t="n">
        <v>0.005344</v>
      </c>
      <c r="BH74" s="36" t="n">
        <v>0.000603</v>
      </c>
      <c r="BI74" s="36" t="n">
        <v>0.011975</v>
      </c>
      <c r="BJ74" s="36" t="n">
        <v>0.001312</v>
      </c>
      <c r="BK74" s="36" t="n">
        <v>0.004656</v>
      </c>
      <c r="BL74" s="36" t="n">
        <v>0.006228</v>
      </c>
      <c r="BM74" s="36" t="n">
        <v>3.8e-05</v>
      </c>
      <c r="BN74" s="36" t="n">
        <v>0.00567</v>
      </c>
      <c r="BO74" s="36" t="n">
        <v>3.2e-05</v>
      </c>
      <c r="BP74" s="36" t="n">
        <v>3.7e-05</v>
      </c>
      <c r="BQ74" s="36" t="n">
        <v>0.003734</v>
      </c>
      <c r="BR74" s="108" t="n">
        <v>0</v>
      </c>
    </row>
    <row r="75">
      <c r="A75" s="28" t="inlineStr">
        <is>
          <t>8691</t>
        </is>
      </c>
      <c r="B75" s="107" t="inlineStr">
        <is>
          <t>Saúde pública</t>
        </is>
      </c>
      <c r="C75" s="108" t="n">
        <v>0</v>
      </c>
      <c r="D75" s="108" t="n">
        <v>0</v>
      </c>
      <c r="E75" s="108" t="n">
        <v>0</v>
      </c>
      <c r="F75" s="108" t="n">
        <v>0</v>
      </c>
      <c r="G75" s="36" t="n">
        <v>1e-06</v>
      </c>
      <c r="H75" s="36" t="n">
        <v>1.7e-05</v>
      </c>
      <c r="I75" s="108" t="n">
        <v>0</v>
      </c>
      <c r="J75" s="36" t="n">
        <v>1.5e-05</v>
      </c>
      <c r="K75" s="36" t="n">
        <v>2e-06</v>
      </c>
      <c r="L75" s="36" t="n">
        <v>8e-06</v>
      </c>
      <c r="M75" s="36" t="n">
        <v>1.6e-05</v>
      </c>
      <c r="N75" s="36" t="n">
        <v>4e-06</v>
      </c>
      <c r="O75" s="108" t="n">
        <v>0</v>
      </c>
      <c r="P75" s="36" t="n">
        <v>3e-06</v>
      </c>
      <c r="Q75" s="36" t="n">
        <v>5e-06</v>
      </c>
      <c r="R75" s="36" t="n">
        <v>2e-06</v>
      </c>
      <c r="S75" s="36" t="n">
        <v>6e-06</v>
      </c>
      <c r="T75" s="108" t="n">
        <v>0</v>
      </c>
      <c r="U75" s="108" t="n">
        <v>0</v>
      </c>
      <c r="V75" s="108" t="n">
        <v>0</v>
      </c>
      <c r="W75" s="36" t="n">
        <v>1.9e-05</v>
      </c>
      <c r="X75" s="36" t="n">
        <v>5e-06</v>
      </c>
      <c r="Y75" s="36" t="n">
        <v>1.4e-05</v>
      </c>
      <c r="Z75" s="36" t="n">
        <v>4e-05</v>
      </c>
      <c r="AA75" s="36" t="n">
        <v>7e-06</v>
      </c>
      <c r="AB75" s="36" t="n">
        <v>6e-06</v>
      </c>
      <c r="AC75" s="36" t="n">
        <v>5e-06</v>
      </c>
      <c r="AD75" s="36" t="n">
        <v>1.8e-05</v>
      </c>
      <c r="AE75" s="36" t="n">
        <v>2e-06</v>
      </c>
      <c r="AF75" s="36" t="n">
        <v>1.1e-05</v>
      </c>
      <c r="AG75" s="36" t="n">
        <v>2.5e-05</v>
      </c>
      <c r="AH75" s="36" t="n">
        <v>2.5e-05</v>
      </c>
      <c r="AI75" s="36" t="n">
        <v>5.2e-05</v>
      </c>
      <c r="AJ75" s="36" t="n">
        <v>2.4e-05</v>
      </c>
      <c r="AK75" s="36" t="n">
        <v>6e-06</v>
      </c>
      <c r="AL75" s="36" t="n">
        <v>4e-06</v>
      </c>
      <c r="AM75" s="108" t="n">
        <v>0</v>
      </c>
      <c r="AN75" s="36" t="n">
        <v>1.9e-05</v>
      </c>
      <c r="AO75" s="36" t="n">
        <v>2e-06</v>
      </c>
      <c r="AP75" s="36" t="n">
        <v>6e-06</v>
      </c>
      <c r="AQ75" s="36" t="n">
        <v>1e-06</v>
      </c>
      <c r="AR75" s="36" t="n">
        <v>3.1e-05</v>
      </c>
      <c r="AS75" s="108" t="n">
        <v>0</v>
      </c>
      <c r="AT75" s="108" t="n">
        <v>0</v>
      </c>
      <c r="AU75" s="108" t="n">
        <v>0</v>
      </c>
      <c r="AV75" s="36" t="n">
        <v>1e-06</v>
      </c>
      <c r="AW75" s="108" t="n">
        <v>0</v>
      </c>
      <c r="AX75" s="108" t="n">
        <v>0</v>
      </c>
      <c r="AY75" s="36" t="n">
        <v>1e-06</v>
      </c>
      <c r="AZ75" s="108" t="n">
        <v>0</v>
      </c>
      <c r="BA75" s="36" t="n">
        <v>1.8e-05</v>
      </c>
      <c r="BB75" s="36" t="n">
        <v>1.3e-05</v>
      </c>
      <c r="BC75" s="36" t="n">
        <v>4e-06</v>
      </c>
      <c r="BD75" s="108" t="n">
        <v>0</v>
      </c>
      <c r="BE75" s="36" t="n">
        <v>1e-06</v>
      </c>
      <c r="BF75" s="36" t="n">
        <v>0.000153</v>
      </c>
      <c r="BG75" s="108" t="n">
        <v>0</v>
      </c>
      <c r="BH75" s="36" t="n">
        <v>6e-06</v>
      </c>
      <c r="BI75" s="36" t="n">
        <v>1e-06</v>
      </c>
      <c r="BJ75" s="108" t="n">
        <v>0</v>
      </c>
      <c r="BK75" s="36" t="n">
        <v>7e-06</v>
      </c>
      <c r="BL75" s="36" t="n">
        <v>1e-06</v>
      </c>
      <c r="BM75" s="36" t="n">
        <v>1e-06</v>
      </c>
      <c r="BN75" s="36" t="n">
        <v>2e-06</v>
      </c>
      <c r="BO75" s="36" t="n">
        <v>0.00117</v>
      </c>
      <c r="BP75" s="108" t="n">
        <v>0</v>
      </c>
      <c r="BQ75" s="36" t="n">
        <v>1e-06</v>
      </c>
      <c r="BR75" s="108" t="n">
        <v>0</v>
      </c>
    </row>
    <row r="76">
      <c r="A76" s="28" t="inlineStr">
        <is>
          <t>8692</t>
        </is>
      </c>
      <c r="B76" s="107" t="inlineStr">
        <is>
          <t>Saúde privada</t>
        </is>
      </c>
      <c r="C76" s="108" t="n">
        <v>0</v>
      </c>
      <c r="D76" s="108" t="n">
        <v>0</v>
      </c>
      <c r="E76" s="108" t="n">
        <v>0</v>
      </c>
      <c r="F76" s="108" t="n">
        <v>0</v>
      </c>
      <c r="G76" s="36" t="n">
        <v>4e-06</v>
      </c>
      <c r="H76" s="36" t="n">
        <v>1e-06</v>
      </c>
      <c r="I76" s="108" t="n">
        <v>0</v>
      </c>
      <c r="J76" s="36" t="n">
        <v>9e-06</v>
      </c>
      <c r="K76" s="36" t="n">
        <v>2e-06</v>
      </c>
      <c r="L76" s="36" t="n">
        <v>6e-06</v>
      </c>
      <c r="M76" s="36" t="n">
        <v>2e-06</v>
      </c>
      <c r="N76" s="108" t="n">
        <v>0</v>
      </c>
      <c r="O76" s="36" t="n">
        <v>4e-06</v>
      </c>
      <c r="P76" s="36" t="n">
        <v>5e-06</v>
      </c>
      <c r="Q76" s="36" t="n">
        <v>2e-06</v>
      </c>
      <c r="R76" s="36" t="n">
        <v>1e-06</v>
      </c>
      <c r="S76" s="36" t="n">
        <v>2e-06</v>
      </c>
      <c r="T76" s="36" t="n">
        <v>1e-06</v>
      </c>
      <c r="U76" s="36" t="n">
        <v>2e-06</v>
      </c>
      <c r="V76" s="36" t="n">
        <v>2e-06</v>
      </c>
      <c r="W76" s="36" t="n">
        <v>3e-06</v>
      </c>
      <c r="X76" s="36" t="n">
        <v>1e-06</v>
      </c>
      <c r="Y76" s="36" t="n">
        <v>3e-06</v>
      </c>
      <c r="Z76" s="36" t="n">
        <v>5e-06</v>
      </c>
      <c r="AA76" s="36" t="n">
        <v>6e-06</v>
      </c>
      <c r="AB76" s="36" t="n">
        <v>3e-06</v>
      </c>
      <c r="AC76" s="36" t="n">
        <v>3e-06</v>
      </c>
      <c r="AD76" s="36" t="n">
        <v>1e-06</v>
      </c>
      <c r="AE76" s="36" t="n">
        <v>3e-06</v>
      </c>
      <c r="AF76" s="36" t="n">
        <v>3e-06</v>
      </c>
      <c r="AG76" s="36" t="n">
        <v>3e-06</v>
      </c>
      <c r="AH76" s="36" t="n">
        <v>4e-06</v>
      </c>
      <c r="AI76" s="36" t="n">
        <v>4e-06</v>
      </c>
      <c r="AJ76" s="36" t="n">
        <v>4e-06</v>
      </c>
      <c r="AK76" s="36" t="n">
        <v>1e-06</v>
      </c>
      <c r="AL76" s="36" t="n">
        <v>3e-06</v>
      </c>
      <c r="AM76" s="36" t="n">
        <v>1e-06</v>
      </c>
      <c r="AN76" s="36" t="n">
        <v>1.6e-05</v>
      </c>
      <c r="AO76" s="36" t="n">
        <v>4e-06</v>
      </c>
      <c r="AP76" s="36" t="n">
        <v>2.2e-05</v>
      </c>
      <c r="AQ76" s="36" t="n">
        <v>5.1e-05</v>
      </c>
      <c r="AR76" s="36" t="n">
        <v>0.000496</v>
      </c>
      <c r="AS76" s="36" t="n">
        <v>1.5e-05</v>
      </c>
      <c r="AT76" s="36" t="n">
        <v>1e-06</v>
      </c>
      <c r="AU76" s="36" t="n">
        <v>1e-06</v>
      </c>
      <c r="AV76" s="36" t="n">
        <v>3.3e-05</v>
      </c>
      <c r="AW76" s="36" t="n">
        <v>1.6e-05</v>
      </c>
      <c r="AX76" s="36" t="n">
        <v>6.4e-05</v>
      </c>
      <c r="AY76" s="36" t="n">
        <v>4e-06</v>
      </c>
      <c r="AZ76" s="36" t="n">
        <v>7e-06</v>
      </c>
      <c r="BA76" s="36" t="n">
        <v>3.7e-05</v>
      </c>
      <c r="BB76" s="36" t="n">
        <v>2.1e-05</v>
      </c>
      <c r="BC76" s="36" t="n">
        <v>7.3e-05</v>
      </c>
      <c r="BD76" s="36" t="n">
        <v>3.1e-05</v>
      </c>
      <c r="BE76" s="36" t="n">
        <v>6.4e-05</v>
      </c>
      <c r="BF76" s="36" t="n">
        <v>1.9e-05</v>
      </c>
      <c r="BG76" s="36" t="n">
        <v>1.4e-05</v>
      </c>
      <c r="BH76" s="36" t="n">
        <v>1.6e-05</v>
      </c>
      <c r="BI76" s="36" t="n">
        <v>3.8e-05</v>
      </c>
      <c r="BJ76" s="36" t="n">
        <v>4e-06</v>
      </c>
      <c r="BK76" s="36" t="n">
        <v>0.000331</v>
      </c>
      <c r="BL76" s="36" t="n">
        <v>2.8e-05</v>
      </c>
      <c r="BM76" s="36" t="n">
        <v>5.5e-05</v>
      </c>
      <c r="BN76" s="36" t="n">
        <v>6.8e-05</v>
      </c>
      <c r="BO76" s="36" t="n">
        <v>0.09263399999999999</v>
      </c>
      <c r="BP76" s="36" t="n">
        <v>5.4e-05</v>
      </c>
      <c r="BQ76" s="36" t="n">
        <v>4.1e-05</v>
      </c>
      <c r="BR76" s="108" t="n">
        <v>0</v>
      </c>
    </row>
    <row r="77">
      <c r="A77" s="28" t="inlineStr">
        <is>
          <t>9080</t>
        </is>
      </c>
      <c r="B77" s="107" t="inlineStr">
        <is>
          <t>Atividades artísticas, criativas e de espetáculos</t>
        </is>
      </c>
      <c r="C77" s="36" t="n">
        <v>5.6e-05</v>
      </c>
      <c r="D77" s="36" t="n">
        <v>0.000292</v>
      </c>
      <c r="E77" s="36" t="n">
        <v>6.499999999999999e-05</v>
      </c>
      <c r="F77" s="36" t="n">
        <v>2.9e-05</v>
      </c>
      <c r="G77" s="36" t="n">
        <v>0.000354</v>
      </c>
      <c r="H77" s="36" t="n">
        <v>1.1e-05</v>
      </c>
      <c r="I77" s="36" t="n">
        <v>4e-06</v>
      </c>
      <c r="J77" s="36" t="n">
        <v>0.001569</v>
      </c>
      <c r="K77" s="36" t="n">
        <v>0.000127</v>
      </c>
      <c r="L77" s="36" t="n">
        <v>0.002435</v>
      </c>
      <c r="M77" s="36" t="n">
        <v>0.00358</v>
      </c>
      <c r="N77" s="36" t="n">
        <v>0.000204</v>
      </c>
      <c r="O77" s="36" t="n">
        <v>0.000102</v>
      </c>
      <c r="P77" s="36" t="n">
        <v>0.000337</v>
      </c>
      <c r="Q77" s="36" t="n">
        <v>0.000651</v>
      </c>
      <c r="R77" s="36" t="n">
        <v>3.1e-05</v>
      </c>
      <c r="S77" s="36" t="n">
        <v>0.00041</v>
      </c>
      <c r="T77" s="36" t="n">
        <v>6e-05</v>
      </c>
      <c r="U77" s="36" t="n">
        <v>0.00018</v>
      </c>
      <c r="V77" s="36" t="n">
        <v>6.4e-05</v>
      </c>
      <c r="W77" s="36" t="n">
        <v>0.000115</v>
      </c>
      <c r="X77" s="36" t="n">
        <v>0.000331</v>
      </c>
      <c r="Y77" s="36" t="n">
        <v>0.0009479999999999999</v>
      </c>
      <c r="Z77" s="36" t="n">
        <v>0.00135</v>
      </c>
      <c r="AA77" s="36" t="n">
        <v>0.000394</v>
      </c>
      <c r="AB77" s="36" t="n">
        <v>0.000253</v>
      </c>
      <c r="AC77" s="36" t="n">
        <v>0.000161</v>
      </c>
      <c r="AD77" s="36" t="n">
        <v>2.7e-05</v>
      </c>
      <c r="AE77" s="36" t="n">
        <v>0.000401</v>
      </c>
      <c r="AF77" s="36" t="n">
        <v>0.001206</v>
      </c>
      <c r="AG77" s="36" t="n">
        <v>0.000527</v>
      </c>
      <c r="AH77" s="36" t="n">
        <v>0.000425</v>
      </c>
      <c r="AI77" s="36" t="n">
        <v>0.003489</v>
      </c>
      <c r="AJ77" s="36" t="n">
        <v>0.000136</v>
      </c>
      <c r="AK77" s="36" t="n">
        <v>0.000233</v>
      </c>
      <c r="AL77" s="36" t="n">
        <v>0.00034</v>
      </c>
      <c r="AM77" s="36" t="n">
        <v>8.3e-05</v>
      </c>
      <c r="AN77" s="36" t="n">
        <v>0.002163</v>
      </c>
      <c r="AO77" s="36" t="n">
        <v>0.000143</v>
      </c>
      <c r="AP77" s="36" t="n">
        <v>0.001761</v>
      </c>
      <c r="AQ77" s="36" t="n">
        <v>0.0021</v>
      </c>
      <c r="AR77" s="36" t="n">
        <v>0.013344</v>
      </c>
      <c r="AS77" s="36" t="n">
        <v>0.000531</v>
      </c>
      <c r="AT77" s="36" t="n">
        <v>2.9e-05</v>
      </c>
      <c r="AU77" s="36" t="n">
        <v>0.000147</v>
      </c>
      <c r="AV77" s="36" t="n">
        <v>0.000846</v>
      </c>
      <c r="AW77" s="36" t="n">
        <v>0.000587</v>
      </c>
      <c r="AX77" s="36" t="n">
        <v>0.000798</v>
      </c>
      <c r="AY77" s="36" t="n">
        <v>0.000807</v>
      </c>
      <c r="AZ77" s="36" t="n">
        <v>0.052835</v>
      </c>
      <c r="BA77" s="36" t="n">
        <v>0.011682</v>
      </c>
      <c r="BB77" s="36" t="n">
        <v>0.001159</v>
      </c>
      <c r="BC77" s="36" t="n">
        <v>0.007906</v>
      </c>
      <c r="BD77" s="36" t="n">
        <v>0.000778</v>
      </c>
      <c r="BE77" s="36" t="n">
        <v>0.003073</v>
      </c>
      <c r="BF77" s="36" t="n">
        <v>0.000341</v>
      </c>
      <c r="BG77" s="36" t="n">
        <v>0.002682</v>
      </c>
      <c r="BH77" s="36" t="n">
        <v>0.000771</v>
      </c>
      <c r="BI77" s="36" t="n">
        <v>0.001612</v>
      </c>
      <c r="BJ77" s="36" t="n">
        <v>0.000135</v>
      </c>
      <c r="BK77" s="36" t="n">
        <v>0.017827</v>
      </c>
      <c r="BL77" s="36" t="n">
        <v>0.002394</v>
      </c>
      <c r="BM77" s="36" t="n">
        <v>0.001902</v>
      </c>
      <c r="BN77" s="36" t="n">
        <v>0.002173</v>
      </c>
      <c r="BO77" s="36" t="n">
        <v>0.00016</v>
      </c>
      <c r="BP77" s="36" t="n">
        <v>0.018443</v>
      </c>
      <c r="BQ77" s="36" t="n">
        <v>0.02535</v>
      </c>
      <c r="BR77" s="108" t="n">
        <v>0</v>
      </c>
    </row>
    <row r="78">
      <c r="A78" s="28" t="inlineStr">
        <is>
          <t>9480</t>
        </is>
      </c>
      <c r="B78" s="107" t="inlineStr">
        <is>
          <t>Organizações associativas e outros serviços pessoais</t>
        </is>
      </c>
      <c r="C78" s="36" t="n">
        <v>0.000809</v>
      </c>
      <c r="D78" s="36" t="n">
        <v>0.000263</v>
      </c>
      <c r="E78" s="36" t="n">
        <v>0.000126</v>
      </c>
      <c r="F78" s="36" t="n">
        <v>0.000213</v>
      </c>
      <c r="G78" s="36" t="n">
        <v>0.002657</v>
      </c>
      <c r="H78" s="36" t="n">
        <v>0.00101</v>
      </c>
      <c r="I78" s="36" t="n">
        <v>0.000285</v>
      </c>
      <c r="J78" s="36" t="n">
        <v>0.001217</v>
      </c>
      <c r="K78" s="36" t="n">
        <v>0.000448</v>
      </c>
      <c r="L78" s="36" t="n">
        <v>0.001278</v>
      </c>
      <c r="M78" s="36" t="n">
        <v>0.000738</v>
      </c>
      <c r="N78" s="36" t="n">
        <v>9.6e-05</v>
      </c>
      <c r="O78" s="36" t="n">
        <v>0.00037</v>
      </c>
      <c r="P78" s="36" t="n">
        <v>0.000655</v>
      </c>
      <c r="Q78" s="36" t="n">
        <v>0.000363</v>
      </c>
      <c r="R78" s="36" t="n">
        <v>0.000334</v>
      </c>
      <c r="S78" s="36" t="n">
        <v>0.000703</v>
      </c>
      <c r="T78" s="36" t="n">
        <v>0.0003</v>
      </c>
      <c r="U78" s="36" t="n">
        <v>0.000835</v>
      </c>
      <c r="V78" s="36" t="n">
        <v>0.000237</v>
      </c>
      <c r="W78" s="36" t="n">
        <v>0.000644</v>
      </c>
      <c r="X78" s="36" t="n">
        <v>0.000311</v>
      </c>
      <c r="Y78" s="36" t="n">
        <v>0.000287</v>
      </c>
      <c r="Z78" s="36" t="n">
        <v>0.000579</v>
      </c>
      <c r="AA78" s="36" t="n">
        <v>0.001032</v>
      </c>
      <c r="AB78" s="36" t="n">
        <v>0.001032</v>
      </c>
      <c r="AC78" s="36" t="n">
        <v>0.000677</v>
      </c>
      <c r="AD78" s="36" t="n">
        <v>0.000299</v>
      </c>
      <c r="AE78" s="36" t="n">
        <v>0.001407</v>
      </c>
      <c r="AF78" s="36" t="n">
        <v>0.002365</v>
      </c>
      <c r="AG78" s="36" t="n">
        <v>0.000884</v>
      </c>
      <c r="AH78" s="36" t="n">
        <v>0.001502</v>
      </c>
      <c r="AI78" s="36" t="n">
        <v>0.001637</v>
      </c>
      <c r="AJ78" s="36" t="n">
        <v>0.000787</v>
      </c>
      <c r="AK78" s="36" t="n">
        <v>0.000402</v>
      </c>
      <c r="AL78" s="36" t="n">
        <v>0.0006669999999999999</v>
      </c>
      <c r="AM78" s="36" t="n">
        <v>3.9e-05</v>
      </c>
      <c r="AN78" s="36" t="n">
        <v>0.003328</v>
      </c>
      <c r="AO78" s="36" t="n">
        <v>1.1e-05</v>
      </c>
      <c r="AP78" s="36" t="n">
        <v>0.001036</v>
      </c>
      <c r="AQ78" s="36" t="n">
        <v>0.000475</v>
      </c>
      <c r="AR78" s="36" t="n">
        <v>0.016086</v>
      </c>
      <c r="AS78" s="36" t="n">
        <v>0.00233</v>
      </c>
      <c r="AT78" s="36" t="n">
        <v>3e-05</v>
      </c>
      <c r="AU78" s="36" t="n">
        <v>5.1e-05</v>
      </c>
      <c r="AV78" s="36" t="n">
        <v>0.007189</v>
      </c>
      <c r="AW78" s="36" t="n">
        <v>0.000779</v>
      </c>
      <c r="AX78" s="36" t="n">
        <v>0.00104</v>
      </c>
      <c r="AY78" s="36" t="n">
        <v>0.000325</v>
      </c>
      <c r="AZ78" s="36" t="n">
        <v>0.000954</v>
      </c>
      <c r="BA78" s="36" t="n">
        <v>0.022778</v>
      </c>
      <c r="BB78" s="36" t="n">
        <v>0.00634</v>
      </c>
      <c r="BC78" s="36" t="n">
        <v>0.012059</v>
      </c>
      <c r="BD78" s="36" t="n">
        <v>0.000762</v>
      </c>
      <c r="BE78" s="36" t="n">
        <v>0.002542</v>
      </c>
      <c r="BF78" s="36" t="n">
        <v>0.000447</v>
      </c>
      <c r="BG78" s="36" t="n">
        <v>0.002436</v>
      </c>
      <c r="BH78" s="36" t="n">
        <v>0.000564</v>
      </c>
      <c r="BI78" s="36" t="n">
        <v>0.00533</v>
      </c>
      <c r="BJ78" s="36" t="n">
        <v>0.000205</v>
      </c>
      <c r="BK78" s="36" t="n">
        <v>0.003596</v>
      </c>
      <c r="BL78" s="36" t="n">
        <v>0.00072</v>
      </c>
      <c r="BM78" s="36" t="n">
        <v>0.002611</v>
      </c>
      <c r="BN78" s="36" t="n">
        <v>0.009683000000000001</v>
      </c>
      <c r="BO78" s="36" t="n">
        <v>0.012753</v>
      </c>
      <c r="BP78" s="36" t="n">
        <v>0.00014</v>
      </c>
      <c r="BQ78" s="36" t="n">
        <v>0.002574</v>
      </c>
      <c r="BR78" s="108" t="n">
        <v>0</v>
      </c>
    </row>
    <row r="79">
      <c r="A79" s="28" t="inlineStr">
        <is>
          <t>9700</t>
        </is>
      </c>
      <c r="B79" s="107" t="inlineStr">
        <is>
          <t>Serviços domésticos</t>
        </is>
      </c>
      <c r="C79" s="108" t="n">
        <v>0</v>
      </c>
      <c r="D79" s="108" t="n">
        <v>0</v>
      </c>
      <c r="E79" s="108" t="n">
        <v>0</v>
      </c>
      <c r="F79" s="108" t="n">
        <v>0</v>
      </c>
      <c r="G79" s="108" t="n">
        <v>0</v>
      </c>
      <c r="H79" s="108" t="n">
        <v>0</v>
      </c>
      <c r="I79" s="108" t="n">
        <v>0</v>
      </c>
      <c r="J79" s="108" t="n">
        <v>0</v>
      </c>
      <c r="K79" s="108" t="n">
        <v>0</v>
      </c>
      <c r="L79" s="108" t="n">
        <v>0</v>
      </c>
      <c r="M79" s="108" t="n">
        <v>0</v>
      </c>
      <c r="N79" s="108" t="n">
        <v>0</v>
      </c>
      <c r="O79" s="108" t="n">
        <v>0</v>
      </c>
      <c r="P79" s="108" t="n">
        <v>0</v>
      </c>
      <c r="Q79" s="108" t="n">
        <v>0</v>
      </c>
      <c r="R79" s="108" t="n">
        <v>0</v>
      </c>
      <c r="S79" s="108" t="n">
        <v>0</v>
      </c>
      <c r="T79" s="108" t="n">
        <v>0</v>
      </c>
      <c r="U79" s="108" t="n">
        <v>0</v>
      </c>
      <c r="V79" s="108" t="n">
        <v>0</v>
      </c>
      <c r="W79" s="108" t="n">
        <v>0</v>
      </c>
      <c r="X79" s="108" t="n">
        <v>0</v>
      </c>
      <c r="Y79" s="108" t="n">
        <v>0</v>
      </c>
      <c r="Z79" s="108" t="n">
        <v>0</v>
      </c>
      <c r="AA79" s="108" t="n">
        <v>0</v>
      </c>
      <c r="AB79" s="108" t="n">
        <v>0</v>
      </c>
      <c r="AC79" s="108" t="n">
        <v>0</v>
      </c>
      <c r="AD79" s="108" t="n">
        <v>0</v>
      </c>
      <c r="AE79" s="108" t="n">
        <v>0</v>
      </c>
      <c r="AF79" s="108" t="n">
        <v>0</v>
      </c>
      <c r="AG79" s="108" t="n">
        <v>0</v>
      </c>
      <c r="AH79" s="108" t="n">
        <v>0</v>
      </c>
      <c r="AI79" s="108" t="n">
        <v>0</v>
      </c>
      <c r="AJ79" s="108" t="n">
        <v>0</v>
      </c>
      <c r="AK79" s="108" t="n">
        <v>0</v>
      </c>
      <c r="AL79" s="108" t="n">
        <v>0</v>
      </c>
      <c r="AM79" s="108" t="n">
        <v>0</v>
      </c>
      <c r="AN79" s="108" t="n">
        <v>0</v>
      </c>
      <c r="AO79" s="108" t="n">
        <v>0</v>
      </c>
      <c r="AP79" s="108" t="n">
        <v>0</v>
      </c>
      <c r="AQ79" s="108" t="n">
        <v>0</v>
      </c>
      <c r="AR79" s="108" t="n">
        <v>0</v>
      </c>
      <c r="AS79" s="108" t="n">
        <v>0</v>
      </c>
      <c r="AT79" s="108" t="n">
        <v>0</v>
      </c>
      <c r="AU79" s="108" t="n">
        <v>0</v>
      </c>
      <c r="AV79" s="108" t="n">
        <v>0</v>
      </c>
      <c r="AW79" s="108" t="n">
        <v>0</v>
      </c>
      <c r="AX79" s="108" t="n">
        <v>0</v>
      </c>
      <c r="AY79" s="108" t="n">
        <v>0</v>
      </c>
      <c r="AZ79" s="108" t="n">
        <v>0</v>
      </c>
      <c r="BA79" s="108" t="n">
        <v>0</v>
      </c>
      <c r="BB79" s="108" t="n">
        <v>0</v>
      </c>
      <c r="BC79" s="108" t="n">
        <v>0</v>
      </c>
      <c r="BD79" s="108" t="n">
        <v>0</v>
      </c>
      <c r="BE79" s="108" t="n">
        <v>0</v>
      </c>
      <c r="BF79" s="108" t="n">
        <v>0</v>
      </c>
      <c r="BG79" s="108" t="n">
        <v>0</v>
      </c>
      <c r="BH79" s="108" t="n">
        <v>0</v>
      </c>
      <c r="BI79" s="108" t="n">
        <v>0</v>
      </c>
      <c r="BJ79" s="108" t="n">
        <v>0</v>
      </c>
      <c r="BK79" s="108" t="n">
        <v>0</v>
      </c>
      <c r="BL79" s="108" t="n">
        <v>0</v>
      </c>
      <c r="BM79" s="108" t="n">
        <v>0</v>
      </c>
      <c r="BN79" s="108" t="n">
        <v>0</v>
      </c>
      <c r="BO79" s="108" t="n">
        <v>0</v>
      </c>
      <c r="BP79" s="108" t="n">
        <v>0</v>
      </c>
      <c r="BQ79" s="108" t="n">
        <v>0</v>
      </c>
      <c r="BR79" s="108" t="n">
        <v>0</v>
      </c>
    </row>
    <row r="81">
      <c r="A81" s="4" t="inlineStr">
        <is>
          <t>Fuente: IBGE — COU nível 68, 2014 (prorrateo proporcional, Handbook §8.33). Todos los valores se derivan del COU (oferta y utilización); no hay datos externos.</t>
        </is>
      </c>
    </row>
  </sheetData>
  <mergeCells count="1">
    <mergeCell ref="A2:BR2"/>
  </mergeCells>
  <conditionalFormatting sqref="C12:BR79">
    <cfRule type="colorScale" priority="1">
      <colorScale>
        <cfvo type="min"/>
        <cfvo type="percentile" val="90"/>
        <cfvo type="max"/>
        <color rgb="00FFFFFF"/>
        <color rgb="00CFE2F3"/>
        <color rgb="002E75B6"/>
      </colorScale>
    </cfRule>
  </conditionalFormatting>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30.xml><?xml version="1.0" encoding="utf-8"?>
<worksheet xmlns="http://schemas.openxmlformats.org/spreadsheetml/2006/main">
  <sheetPr>
    <tabColor rgb="00C00000"/>
    <outlinePr summaryBelow="1" summaryRight="1"/>
    <pageSetUpPr fitToPage="1"/>
  </sheetPr>
  <dimension ref="A1:H7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5" customWidth="1" min="3" max="3"/>
    <col width="15" customWidth="1" min="4" max="4"/>
    <col width="15" customWidth="1" min="5" max="5"/>
    <col width="15" customWidth="1" min="6" max="6"/>
    <col width="15" customWidth="1" min="7" max="7"/>
    <col width="15" customWidth="1" min="8" max="8"/>
  </cols>
  <sheetData>
    <row r="1">
      <c r="A1" s="13" t="inlineStr">
        <is>
          <t>↩ Índice</t>
        </is>
      </c>
      <c r="B1" s="94" t="inlineStr">
        <is>
          <t>PASO 19</t>
        </is>
      </c>
      <c r="C1" s="95" t="inlineStr">
        <is>
          <t>FILAS: 68 atividades, nível IBGE      COLUMNAS: componentes de la reconciliación      VALORACIÓN: comprador contra básico      ORIGEN: doméstico + importado</t>
        </is>
      </c>
    </row>
    <row r="2">
      <c r="A2" s="96" t="inlineStr">
        <is>
          <t>Auditoría — Reconciliación contra el COU</t>
        </is>
      </c>
      <c r="C2" s="97" t="inlineStr">
        <is>
          <t>COU(comprador) = Σ Z + importado + impuestos        UN Handbook Cap. 12        se calcula desde: las hojas de COU utilización, Z e importado</t>
        </is>
      </c>
    </row>
    <row r="3">
      <c r="A3" s="4" t="inlineStr">
        <is>
          <t>Por industria: COU (util. intermedia, comprador) = Σ Z + importaciones + impuestos   ·   millones de reales corrientes</t>
        </is>
      </c>
    </row>
    <row r="4"/>
    <row r="5">
      <c r="A5" s="105" t="inlineStr">
        <is>
          <t>Código</t>
        </is>
      </c>
      <c r="B5" s="105" t="inlineStr">
        <is>
          <t>Denominación</t>
        </is>
      </c>
      <c r="C5" s="99" t="inlineStr">
        <is>
          <t>COU util. interm. (comprador)</t>
        </is>
      </c>
      <c r="D5" s="99" t="inlineStr">
        <is>
          <t>Σ Z interm. básico dom.</t>
        </is>
      </c>
      <c r="E5" s="99" t="inlineStr">
        <is>
          <t>+ Importaciones</t>
        </is>
      </c>
      <c r="F5" s="99" t="inlineStr">
        <is>
          <t>+ Impuestos</t>
        </is>
      </c>
      <c r="G5" s="99" t="inlineStr">
        <is>
          <t>Suma</t>
        </is>
      </c>
      <c r="H5" s="99" t="inlineStr">
        <is>
          <t>Diferencia</t>
        </is>
      </c>
    </row>
    <row r="6">
      <c r="A6" s="28" t="inlineStr">
        <is>
          <t>0191</t>
        </is>
      </c>
      <c r="B6" s="14" t="inlineStr">
        <is>
          <t>Agricultura, inclusive o apoio à agricultura e a pós-colheita</t>
        </is>
      </c>
      <c r="C6" s="55" t="n">
        <v>119600</v>
      </c>
      <c r="D6" s="55" t="n">
        <v>96364.581384</v>
      </c>
      <c r="E6" s="55" t="n">
        <v>14660.758519</v>
      </c>
      <c r="F6" s="55" t="n">
        <v>8574.660097</v>
      </c>
      <c r="G6" s="52" t="n">
        <v>119600</v>
      </c>
      <c r="H6" s="100" t="n">
        <v>0</v>
      </c>
    </row>
    <row r="7">
      <c r="A7" s="28" t="inlineStr">
        <is>
          <t>0192</t>
        </is>
      </c>
      <c r="B7" s="14" t="inlineStr">
        <is>
          <t>Pecuária, inclusive o apoio à pecuária</t>
        </is>
      </c>
      <c r="C7" s="55" t="n">
        <v>58040</v>
      </c>
      <c r="D7" s="55" t="n">
        <v>50234.368985</v>
      </c>
      <c r="E7" s="55" t="n">
        <v>3632.489964</v>
      </c>
      <c r="F7" s="55" t="n">
        <v>4173.141051</v>
      </c>
      <c r="G7" s="52" t="n">
        <v>58040</v>
      </c>
      <c r="H7" s="100" t="n">
        <v>-0</v>
      </c>
    </row>
    <row r="8">
      <c r="A8" s="28" t="inlineStr">
        <is>
          <t>0280</t>
        </is>
      </c>
      <c r="B8" s="14" t="inlineStr">
        <is>
          <t>Produção florestal; pesca e aquicultura</t>
        </is>
      </c>
      <c r="C8" s="55" t="n">
        <v>7449</v>
      </c>
      <c r="D8" s="55" t="n">
        <v>6508.013726</v>
      </c>
      <c r="E8" s="55" t="n">
        <v>391.053703</v>
      </c>
      <c r="F8" s="55" t="n">
        <v>549.9325720000001</v>
      </c>
      <c r="G8" s="52" t="n">
        <v>7449</v>
      </c>
      <c r="H8" s="100" t="n">
        <v>-0</v>
      </c>
    </row>
    <row r="9">
      <c r="A9" s="28" t="inlineStr">
        <is>
          <t>0580</t>
        </is>
      </c>
      <c r="B9" s="14" t="inlineStr">
        <is>
          <t>Extração de carvão mineral e de minerais não-metálicos</t>
        </is>
      </c>
      <c r="C9" s="55" t="n">
        <v>10634</v>
      </c>
      <c r="D9" s="55" t="n">
        <v>8697.100522999999</v>
      </c>
      <c r="E9" s="55" t="n">
        <v>1223.165434</v>
      </c>
      <c r="F9" s="55" t="n">
        <v>713.734044</v>
      </c>
      <c r="G9" s="52" t="n">
        <v>10634</v>
      </c>
      <c r="H9" s="100" t="n">
        <v>0</v>
      </c>
    </row>
    <row r="10">
      <c r="A10" s="28" t="inlineStr">
        <is>
          <t>0680</t>
        </is>
      </c>
      <c r="B10" s="14" t="inlineStr">
        <is>
          <t>Extração de petróleo e gás, inclusive as atividades de apoio</t>
        </is>
      </c>
      <c r="C10" s="55" t="n">
        <v>87108</v>
      </c>
      <c r="D10" s="55" t="n">
        <v>64055.325988</v>
      </c>
      <c r="E10" s="55" t="n">
        <v>16692.292608</v>
      </c>
      <c r="F10" s="55" t="n">
        <v>6360.381404</v>
      </c>
      <c r="G10" s="52" t="n">
        <v>87108</v>
      </c>
      <c r="H10" s="100" t="n">
        <v>0</v>
      </c>
    </row>
    <row r="11">
      <c r="A11" s="28" t="inlineStr">
        <is>
          <t>0791</t>
        </is>
      </c>
      <c r="B11" s="14" t="inlineStr">
        <is>
          <t>Extração de minério de ferro, inclusive beneficiamentos e a aglomeração</t>
        </is>
      </c>
      <c r="C11" s="55" t="n">
        <v>26801</v>
      </c>
      <c r="D11" s="55" t="n">
        <v>22463.838915</v>
      </c>
      <c r="E11" s="55" t="n">
        <v>2646.751916</v>
      </c>
      <c r="F11" s="55" t="n">
        <v>1690.409169</v>
      </c>
      <c r="G11" s="52" t="n">
        <v>26801</v>
      </c>
      <c r="H11" s="100" t="n">
        <v>-0</v>
      </c>
    </row>
    <row r="12">
      <c r="A12" s="28" t="inlineStr">
        <is>
          <t>0792</t>
        </is>
      </c>
      <c r="B12" s="14" t="inlineStr">
        <is>
          <t>Extração de minerais metálicos não-ferrosos, inclusive beneficiamentos</t>
        </is>
      </c>
      <c r="C12" s="55" t="n">
        <v>9745</v>
      </c>
      <c r="D12" s="55" t="n">
        <v>8062.932453</v>
      </c>
      <c r="E12" s="55" t="n">
        <v>1100.228141</v>
      </c>
      <c r="F12" s="55" t="n">
        <v>581.8394060000001</v>
      </c>
      <c r="G12" s="52" t="n">
        <v>9745</v>
      </c>
      <c r="H12" s="100" t="n">
        <v>0</v>
      </c>
    </row>
    <row r="13">
      <c r="A13" s="28" t="inlineStr">
        <is>
          <t>1091</t>
        </is>
      </c>
      <c r="B13" s="14" t="inlineStr">
        <is>
          <t>Abate e produtos de carne, inclusive os produtos do laticínio e da pesca</t>
        </is>
      </c>
      <c r="C13" s="55" t="n">
        <v>200739</v>
      </c>
      <c r="D13" s="55" t="n">
        <v>186549.591054</v>
      </c>
      <c r="E13" s="55" t="n">
        <v>3765.597152</v>
      </c>
      <c r="F13" s="55" t="n">
        <v>10423.811795</v>
      </c>
      <c r="G13" s="52" t="n">
        <v>200739</v>
      </c>
      <c r="H13" s="100" t="n">
        <v>0</v>
      </c>
    </row>
    <row r="14">
      <c r="A14" s="28" t="inlineStr">
        <is>
          <t>1092</t>
        </is>
      </c>
      <c r="B14" s="14" t="inlineStr">
        <is>
          <t>Fabricação e refino de açúcar</t>
        </is>
      </c>
      <c r="C14" s="55" t="n">
        <v>41863</v>
      </c>
      <c r="D14" s="55" t="n">
        <v>39507.567862</v>
      </c>
      <c r="E14" s="55" t="n">
        <v>778.513534</v>
      </c>
      <c r="F14" s="55" t="n">
        <v>1576.918604</v>
      </c>
      <c r="G14" s="52" t="n">
        <v>41863</v>
      </c>
      <c r="H14" s="100" t="n">
        <v>-0</v>
      </c>
    </row>
    <row r="15">
      <c r="A15" s="28" t="inlineStr">
        <is>
          <t>1093</t>
        </is>
      </c>
      <c r="B15" s="14" t="inlineStr">
        <is>
          <t>Outros produtos alimentares</t>
        </is>
      </c>
      <c r="C15" s="55" t="n">
        <v>190467</v>
      </c>
      <c r="D15" s="55" t="n">
        <v>171232.554499</v>
      </c>
      <c r="E15" s="55" t="n">
        <v>10443.739395</v>
      </c>
      <c r="F15" s="55" t="n">
        <v>8790.706106</v>
      </c>
      <c r="G15" s="52" t="n">
        <v>190467</v>
      </c>
      <c r="H15" s="100" t="n">
        <v>0</v>
      </c>
    </row>
    <row r="16">
      <c r="A16" s="28" t="inlineStr">
        <is>
          <t>1100</t>
        </is>
      </c>
      <c r="B16" s="14" t="inlineStr">
        <is>
          <t>Fabricação de bebidas</t>
        </is>
      </c>
      <c r="C16" s="55" t="n">
        <v>50533</v>
      </c>
      <c r="D16" s="55" t="n">
        <v>42644.273603</v>
      </c>
      <c r="E16" s="55" t="n">
        <v>2711.0766</v>
      </c>
      <c r="F16" s="55" t="n">
        <v>5177.649797</v>
      </c>
      <c r="G16" s="52" t="n">
        <v>50533</v>
      </c>
      <c r="H16" s="100" t="n">
        <v>0</v>
      </c>
    </row>
    <row r="17">
      <c r="A17" s="28" t="inlineStr">
        <is>
          <t>1200</t>
        </is>
      </c>
      <c r="B17" s="14" t="inlineStr">
        <is>
          <t>Fabricação de produtos do fumo</t>
        </is>
      </c>
      <c r="C17" s="55" t="n">
        <v>10681</v>
      </c>
      <c r="D17" s="55" t="n">
        <v>9542.270544999999</v>
      </c>
      <c r="E17" s="55" t="n">
        <v>452.430989</v>
      </c>
      <c r="F17" s="55" t="n">
        <v>686.298466</v>
      </c>
      <c r="G17" s="52" t="n">
        <v>10681</v>
      </c>
      <c r="H17" s="100" t="n">
        <v>-0</v>
      </c>
    </row>
    <row r="18">
      <c r="A18" s="28" t="inlineStr">
        <is>
          <t>1300</t>
        </is>
      </c>
      <c r="B18" s="14" t="inlineStr">
        <is>
          <t>Fabricação de produtos têxteis</t>
        </is>
      </c>
      <c r="C18" s="55" t="n">
        <v>33599</v>
      </c>
      <c r="D18" s="55" t="n">
        <v>27036.384771</v>
      </c>
      <c r="E18" s="55" t="n">
        <v>4103.933446</v>
      </c>
      <c r="F18" s="55" t="n">
        <v>2458.681783</v>
      </c>
      <c r="G18" s="52" t="n">
        <v>33599</v>
      </c>
      <c r="H18" s="100" t="n">
        <v>-0</v>
      </c>
    </row>
    <row r="19">
      <c r="A19" s="28" t="inlineStr">
        <is>
          <t>1400</t>
        </is>
      </c>
      <c r="B19" s="14" t="inlineStr">
        <is>
          <t>Confecção de artefatos do vestuário e acessórios</t>
        </is>
      </c>
      <c r="C19" s="55" t="n">
        <v>36427</v>
      </c>
      <c r="D19" s="55" t="n">
        <v>28976.586108</v>
      </c>
      <c r="E19" s="55" t="n">
        <v>3851.085992</v>
      </c>
      <c r="F19" s="55" t="n">
        <v>3599.3279</v>
      </c>
      <c r="G19" s="52" t="n">
        <v>36427</v>
      </c>
      <c r="H19" s="100" t="n">
        <v>-0</v>
      </c>
    </row>
    <row r="20">
      <c r="A20" s="28" t="inlineStr">
        <is>
          <t>1500</t>
        </is>
      </c>
      <c r="B20" s="14" t="inlineStr">
        <is>
          <t>Fabricação de calçados e de artefatos de couro</t>
        </is>
      </c>
      <c r="C20" s="55" t="n">
        <v>27199</v>
      </c>
      <c r="D20" s="55" t="n">
        <v>22248.710759</v>
      </c>
      <c r="E20" s="55" t="n">
        <v>2312.491275</v>
      </c>
      <c r="F20" s="55" t="n">
        <v>2637.797966</v>
      </c>
      <c r="G20" s="52" t="n">
        <v>27199</v>
      </c>
      <c r="H20" s="100" t="n">
        <v>0</v>
      </c>
    </row>
    <row r="21">
      <c r="A21" s="28" t="inlineStr">
        <is>
          <t>1600</t>
        </is>
      </c>
      <c r="B21" s="14" t="inlineStr">
        <is>
          <t>Fabricação de produtos da madeira</t>
        </is>
      </c>
      <c r="C21" s="55" t="n">
        <v>17330</v>
      </c>
      <c r="D21" s="55" t="n">
        <v>14893.86763</v>
      </c>
      <c r="E21" s="55" t="n">
        <v>1055.892743</v>
      </c>
      <c r="F21" s="55" t="n">
        <v>1380.239627</v>
      </c>
      <c r="G21" s="52" t="n">
        <v>17330</v>
      </c>
      <c r="H21" s="100" t="n">
        <v>-0</v>
      </c>
    </row>
    <row r="22">
      <c r="A22" s="28" t="inlineStr">
        <is>
          <t>1700</t>
        </is>
      </c>
      <c r="B22" s="14" t="inlineStr">
        <is>
          <t>Fabricação de celulose, papel e produtos de papel</t>
        </is>
      </c>
      <c r="C22" s="55" t="n">
        <v>53467</v>
      </c>
      <c r="D22" s="55" t="n">
        <v>44435.31631</v>
      </c>
      <c r="E22" s="55" t="n">
        <v>5335.625705</v>
      </c>
      <c r="F22" s="55" t="n">
        <v>3696.057985</v>
      </c>
      <c r="G22" s="52" t="n">
        <v>53467</v>
      </c>
      <c r="H22" s="100" t="n">
        <v>0</v>
      </c>
    </row>
    <row r="23">
      <c r="A23" s="28" t="inlineStr">
        <is>
          <t>1800</t>
        </is>
      </c>
      <c r="B23" s="14" t="inlineStr">
        <is>
          <t>Impressão e reprodução de gravações</t>
        </is>
      </c>
      <c r="C23" s="55" t="n">
        <v>11712</v>
      </c>
      <c r="D23" s="55" t="n">
        <v>9569.260248000001</v>
      </c>
      <c r="E23" s="55" t="n">
        <v>1183.873172</v>
      </c>
      <c r="F23" s="55" t="n">
        <v>958.86658</v>
      </c>
      <c r="G23" s="52" t="n">
        <v>11712</v>
      </c>
      <c r="H23" s="100" t="n">
        <v>-0</v>
      </c>
    </row>
    <row r="24">
      <c r="A24" s="28" t="inlineStr">
        <is>
          <t>1991</t>
        </is>
      </c>
      <c r="B24" s="14" t="inlineStr">
        <is>
          <t>Refino de petróleo e coquerias</t>
        </is>
      </c>
      <c r="C24" s="55" t="n">
        <v>381532</v>
      </c>
      <c r="D24" s="55" t="n">
        <v>288820.933879</v>
      </c>
      <c r="E24" s="55" t="n">
        <v>62025.662234</v>
      </c>
      <c r="F24" s="55" t="n">
        <v>30685.403887</v>
      </c>
      <c r="G24" s="52" t="n">
        <v>381532</v>
      </c>
      <c r="H24" s="100" t="n">
        <v>0</v>
      </c>
    </row>
    <row r="25">
      <c r="A25" s="28" t="inlineStr">
        <is>
          <t>1992</t>
        </is>
      </c>
      <c r="B25" s="14" t="inlineStr">
        <is>
          <t>Fabricação de biocombustíveis</t>
        </is>
      </c>
      <c r="C25" s="55" t="n">
        <v>28129</v>
      </c>
      <c r="D25" s="55" t="n">
        <v>26336.16482</v>
      </c>
      <c r="E25" s="55" t="n">
        <v>715.7232780000001</v>
      </c>
      <c r="F25" s="55" t="n">
        <v>1077.111902</v>
      </c>
      <c r="G25" s="52" t="n">
        <v>28129</v>
      </c>
      <c r="H25" s="100" t="n">
        <v>0</v>
      </c>
    </row>
    <row r="26">
      <c r="A26" s="28" t="inlineStr">
        <is>
          <t>2091</t>
        </is>
      </c>
      <c r="B26" s="14" t="inlineStr">
        <is>
          <t>Fabricação de químicos orgânicos e inorgânicos, resinas e elastômeros</t>
        </is>
      </c>
      <c r="C26" s="55" t="n">
        <v>116475</v>
      </c>
      <c r="D26" s="55" t="n">
        <v>77657.42224699999</v>
      </c>
      <c r="E26" s="55" t="n">
        <v>32333.094236</v>
      </c>
      <c r="F26" s="55" t="n">
        <v>6484.483517</v>
      </c>
      <c r="G26" s="52" t="n">
        <v>116475</v>
      </c>
      <c r="H26" s="100" t="n">
        <v>-0</v>
      </c>
    </row>
    <row r="27">
      <c r="A27" s="28" t="inlineStr">
        <is>
          <t>2092</t>
        </is>
      </c>
      <c r="B27" s="14" t="inlineStr">
        <is>
          <t>Fabricação de defensivos, desinfestantes, tintas e químicos diversos</t>
        </is>
      </c>
      <c r="C27" s="55" t="n">
        <v>50153</v>
      </c>
      <c r="D27" s="55" t="n">
        <v>36465.892029</v>
      </c>
      <c r="E27" s="55" t="n">
        <v>10581.613441</v>
      </c>
      <c r="F27" s="55" t="n">
        <v>3105.49453</v>
      </c>
      <c r="G27" s="52" t="n">
        <v>50153</v>
      </c>
      <c r="H27" s="100" t="n">
        <v>-0</v>
      </c>
    </row>
    <row r="28">
      <c r="A28" s="28" t="inlineStr">
        <is>
          <t>2093</t>
        </is>
      </c>
      <c r="B28" s="14" t="inlineStr">
        <is>
          <t>Fabricação de produtos de limpeza, cosméticos/perfumaria e higiene pessoal</t>
        </is>
      </c>
      <c r="C28" s="55" t="n">
        <v>30934</v>
      </c>
      <c r="D28" s="55" t="n">
        <v>24342.406186</v>
      </c>
      <c r="E28" s="55" t="n">
        <v>4159.591021</v>
      </c>
      <c r="F28" s="55" t="n">
        <v>2432.002792</v>
      </c>
      <c r="G28" s="52" t="n">
        <v>30934</v>
      </c>
      <c r="H28" s="100" t="n">
        <v>0</v>
      </c>
    </row>
    <row r="29">
      <c r="A29" s="28" t="inlineStr">
        <is>
          <t>2100</t>
        </is>
      </c>
      <c r="B29" s="14" t="inlineStr">
        <is>
          <t>Fabricação de produtos farmoquímicos e farmacêuticos</t>
        </is>
      </c>
      <c r="C29" s="55" t="n">
        <v>31149</v>
      </c>
      <c r="D29" s="55" t="n">
        <v>25580.71847</v>
      </c>
      <c r="E29" s="55" t="n">
        <v>3173.999589</v>
      </c>
      <c r="F29" s="55" t="n">
        <v>2394.28194</v>
      </c>
      <c r="G29" s="52" t="n">
        <v>31149</v>
      </c>
      <c r="H29" s="100" t="n">
        <v>0</v>
      </c>
    </row>
    <row r="30">
      <c r="A30" s="28" t="inlineStr">
        <is>
          <t>2200</t>
        </is>
      </c>
      <c r="B30" s="14" t="inlineStr">
        <is>
          <t>Fabricação de produtos de borracha e de material plástico</t>
        </is>
      </c>
      <c r="C30" s="55" t="n">
        <v>74771</v>
      </c>
      <c r="D30" s="55" t="n">
        <v>57926.786301</v>
      </c>
      <c r="E30" s="55" t="n">
        <v>11492.966661</v>
      </c>
      <c r="F30" s="55" t="n">
        <v>5351.247037</v>
      </c>
      <c r="G30" s="52" t="n">
        <v>74771</v>
      </c>
      <c r="H30" s="100" t="n">
        <v>-0</v>
      </c>
    </row>
    <row r="31">
      <c r="A31" s="28" t="inlineStr">
        <is>
          <t>2300</t>
        </is>
      </c>
      <c r="B31" s="14" t="inlineStr">
        <is>
          <t>Fabricação de produtos de minerais não-metálicos</t>
        </is>
      </c>
      <c r="C31" s="55" t="n">
        <v>63120</v>
      </c>
      <c r="D31" s="55" t="n">
        <v>52980.83747</v>
      </c>
      <c r="E31" s="55" t="n">
        <v>5345.061783</v>
      </c>
      <c r="F31" s="55" t="n">
        <v>4794.100747</v>
      </c>
      <c r="G31" s="52" t="n">
        <v>63120</v>
      </c>
      <c r="H31" s="100" t="n">
        <v>-0</v>
      </c>
    </row>
    <row r="32">
      <c r="A32" s="28" t="inlineStr">
        <is>
          <t>2491</t>
        </is>
      </c>
      <c r="B32" s="14" t="inlineStr">
        <is>
          <t>Produção de ferro-gusa/ferroligas, siderurgia e tubos de aço sem costura</t>
        </is>
      </c>
      <c r="C32" s="55" t="n">
        <v>77956</v>
      </c>
      <c r="D32" s="55" t="n">
        <v>65234.781102</v>
      </c>
      <c r="E32" s="55" t="n">
        <v>9286.099077000001</v>
      </c>
      <c r="F32" s="55" t="n">
        <v>3435.119822</v>
      </c>
      <c r="G32" s="52" t="n">
        <v>77956</v>
      </c>
      <c r="H32" s="100" t="n">
        <v>-0</v>
      </c>
    </row>
    <row r="33">
      <c r="A33" s="28" t="inlineStr">
        <is>
          <t>2492</t>
        </is>
      </c>
      <c r="B33" s="14" t="inlineStr">
        <is>
          <t>Metalurgia de metais não-ferrosos e a fundição de metais</t>
        </is>
      </c>
      <c r="C33" s="55" t="n">
        <v>40821</v>
      </c>
      <c r="D33" s="55" t="n">
        <v>33536.129216</v>
      </c>
      <c r="E33" s="55" t="n">
        <v>5370.627555</v>
      </c>
      <c r="F33" s="55" t="n">
        <v>1914.243228</v>
      </c>
      <c r="G33" s="52" t="n">
        <v>40821</v>
      </c>
      <c r="H33" s="100" t="n">
        <v>0</v>
      </c>
    </row>
    <row r="34">
      <c r="A34" s="28" t="inlineStr">
        <is>
          <t>2500</t>
        </is>
      </c>
      <c r="B34" s="14" t="inlineStr">
        <is>
          <t>Fabricação de produtos de metal, exceto máquinas e equipamentos</t>
        </is>
      </c>
      <c r="C34" s="55" t="n">
        <v>59629</v>
      </c>
      <c r="D34" s="55" t="n">
        <v>49739.072178</v>
      </c>
      <c r="E34" s="55" t="n">
        <v>5968.129778</v>
      </c>
      <c r="F34" s="55" t="n">
        <v>3921.798045</v>
      </c>
      <c r="G34" s="52" t="n">
        <v>59629</v>
      </c>
      <c r="H34" s="100" t="n">
        <v>0</v>
      </c>
    </row>
    <row r="35">
      <c r="A35" s="28" t="inlineStr">
        <is>
          <t>2600</t>
        </is>
      </c>
      <c r="B35" s="14" t="inlineStr">
        <is>
          <t>Fabricação de equipamentos de informática, produtos eletrônicos e ópticos</t>
        </is>
      </c>
      <c r="C35" s="55" t="n">
        <v>74221</v>
      </c>
      <c r="D35" s="55" t="n">
        <v>44580.082088</v>
      </c>
      <c r="E35" s="55" t="n">
        <v>22564.543659</v>
      </c>
      <c r="F35" s="55" t="n">
        <v>7076.374253</v>
      </c>
      <c r="G35" s="52" t="n">
        <v>74221</v>
      </c>
      <c r="H35" s="100" t="n">
        <v>-0</v>
      </c>
    </row>
    <row r="36">
      <c r="A36" s="28" t="inlineStr">
        <is>
          <t>2700</t>
        </is>
      </c>
      <c r="B36" s="14" t="inlineStr">
        <is>
          <t>Fabricação de máquinas e equipamentos elétricos</t>
        </is>
      </c>
      <c r="C36" s="55" t="n">
        <v>53438</v>
      </c>
      <c r="D36" s="55" t="n">
        <v>41572.850933</v>
      </c>
      <c r="E36" s="55" t="n">
        <v>7955.137301</v>
      </c>
      <c r="F36" s="55" t="n">
        <v>3910.011766</v>
      </c>
      <c r="G36" s="52" t="n">
        <v>53438</v>
      </c>
      <c r="H36" s="100" t="n">
        <v>-0</v>
      </c>
    </row>
    <row r="37">
      <c r="A37" s="28" t="inlineStr">
        <is>
          <t>2800</t>
        </is>
      </c>
      <c r="B37" s="14" t="inlineStr">
        <is>
          <t>Fabricação de máquinas e equipamentos mecânicos</t>
        </is>
      </c>
      <c r="C37" s="55" t="n">
        <v>93724</v>
      </c>
      <c r="D37" s="55" t="n">
        <v>73311.764364</v>
      </c>
      <c r="E37" s="55" t="n">
        <v>14017.523644</v>
      </c>
      <c r="F37" s="55" t="n">
        <v>6394.711992</v>
      </c>
      <c r="G37" s="52" t="n">
        <v>93724</v>
      </c>
      <c r="H37" s="100" t="n">
        <v>-0</v>
      </c>
    </row>
    <row r="38">
      <c r="A38" s="28" t="inlineStr">
        <is>
          <t>2991</t>
        </is>
      </c>
      <c r="B38" s="14" t="inlineStr">
        <is>
          <t>Fabricação de automóveis, caminhões e ônibus, exceto peças</t>
        </is>
      </c>
      <c r="C38" s="55" t="n">
        <v>145253</v>
      </c>
      <c r="D38" s="55" t="n">
        <v>115063.754915</v>
      </c>
      <c r="E38" s="55" t="n">
        <v>19824.447428</v>
      </c>
      <c r="F38" s="55" t="n">
        <v>10364.797657</v>
      </c>
      <c r="G38" s="52" t="n">
        <v>145253</v>
      </c>
      <c r="H38" s="100" t="n">
        <v>0</v>
      </c>
    </row>
    <row r="39">
      <c r="A39" s="28" t="inlineStr">
        <is>
          <t>2992</t>
        </is>
      </c>
      <c r="B39" s="14" t="inlineStr">
        <is>
          <t>Fabricação de peças e acessórios para veículos automotores</t>
        </is>
      </c>
      <c r="C39" s="55" t="n">
        <v>57107</v>
      </c>
      <c r="D39" s="55" t="n">
        <v>45644.304864</v>
      </c>
      <c r="E39" s="55" t="n">
        <v>7454.551271</v>
      </c>
      <c r="F39" s="55" t="n">
        <v>4008.143865</v>
      </c>
      <c r="G39" s="52" t="n">
        <v>57107</v>
      </c>
      <c r="H39" s="100" t="n">
        <v>0</v>
      </c>
    </row>
    <row r="40">
      <c r="A40" s="28" t="inlineStr">
        <is>
          <t>3000</t>
        </is>
      </c>
      <c r="B40" s="14" t="inlineStr">
        <is>
          <t>Fabricação de outros equipamentos de transporte, exceto veículos automotores</t>
        </is>
      </c>
      <c r="C40" s="55" t="n">
        <v>36790</v>
      </c>
      <c r="D40" s="55" t="n">
        <v>27745.065695</v>
      </c>
      <c r="E40" s="55" t="n">
        <v>6224.591359</v>
      </c>
      <c r="F40" s="55" t="n">
        <v>2820.342945</v>
      </c>
      <c r="G40" s="52" t="n">
        <v>36790</v>
      </c>
      <c r="H40" s="100" t="n">
        <v>-0</v>
      </c>
    </row>
    <row r="41">
      <c r="A41" s="28" t="inlineStr">
        <is>
          <t>3180</t>
        </is>
      </c>
      <c r="B41" s="14" t="inlineStr">
        <is>
          <t>Fabricação de móveis e de produtos de indústrias diversas</t>
        </is>
      </c>
      <c r="C41" s="55" t="n">
        <v>38303</v>
      </c>
      <c r="D41" s="55" t="n">
        <v>31955.526647</v>
      </c>
      <c r="E41" s="55" t="n">
        <v>3323.972157</v>
      </c>
      <c r="F41" s="55" t="n">
        <v>3023.501197</v>
      </c>
      <c r="G41" s="52" t="n">
        <v>38303</v>
      </c>
      <c r="H41" s="100" t="n">
        <v>0</v>
      </c>
    </row>
    <row r="42">
      <c r="A42" s="28" t="inlineStr">
        <is>
          <t>3300</t>
        </is>
      </c>
      <c r="B42" s="14" t="inlineStr">
        <is>
          <t>Manutenção, reparação e instalação de máquinas e equipamentos</t>
        </is>
      </c>
      <c r="C42" s="55" t="n">
        <v>35301</v>
      </c>
      <c r="D42" s="55" t="n">
        <v>25984.41476</v>
      </c>
      <c r="E42" s="55" t="n">
        <v>6681.158215</v>
      </c>
      <c r="F42" s="55" t="n">
        <v>2635.427024</v>
      </c>
      <c r="G42" s="52" t="n">
        <v>35301</v>
      </c>
      <c r="H42" s="100" t="n">
        <v>0</v>
      </c>
    </row>
    <row r="43">
      <c r="A43" s="28" t="inlineStr">
        <is>
          <t>3500</t>
        </is>
      </c>
      <c r="B43" s="14" t="inlineStr">
        <is>
          <t>Energia elétrica, gás natural e outras utilidades</t>
        </is>
      </c>
      <c r="C43" s="55" t="n">
        <v>155141</v>
      </c>
      <c r="D43" s="55" t="n">
        <v>132224.073099</v>
      </c>
      <c r="E43" s="55" t="n">
        <v>10080.850013</v>
      </c>
      <c r="F43" s="55" t="n">
        <v>12836.076888</v>
      </c>
      <c r="G43" s="52" t="n">
        <v>155141</v>
      </c>
      <c r="H43" s="100" t="n">
        <v>0</v>
      </c>
    </row>
    <row r="44">
      <c r="A44" s="28" t="inlineStr">
        <is>
          <t>3680</t>
        </is>
      </c>
      <c r="B44" s="14" t="inlineStr">
        <is>
          <t>Água, esgoto e gestão de resíduos</t>
        </is>
      </c>
      <c r="C44" s="55" t="n">
        <v>22908</v>
      </c>
      <c r="D44" s="55" t="n">
        <v>19027.651534</v>
      </c>
      <c r="E44" s="55" t="n">
        <v>2264.694519</v>
      </c>
      <c r="F44" s="55" t="n">
        <v>1615.653946</v>
      </c>
      <c r="G44" s="52" t="n">
        <v>22908</v>
      </c>
      <c r="H44" s="100" t="n">
        <v>0</v>
      </c>
    </row>
    <row r="45">
      <c r="A45" s="28" t="inlineStr">
        <is>
          <t>4180</t>
        </is>
      </c>
      <c r="B45" s="14" t="inlineStr">
        <is>
          <t>Construção</t>
        </is>
      </c>
      <c r="C45" s="55" t="n">
        <v>355383</v>
      </c>
      <c r="D45" s="55" t="n">
        <v>302587.193744</v>
      </c>
      <c r="E45" s="55" t="n">
        <v>25710.389174</v>
      </c>
      <c r="F45" s="55" t="n">
        <v>27085.417082</v>
      </c>
      <c r="G45" s="52" t="n">
        <v>355383</v>
      </c>
      <c r="H45" s="100" t="n">
        <v>0</v>
      </c>
    </row>
    <row r="46">
      <c r="A46" s="28" t="inlineStr">
        <is>
          <t>4500</t>
        </is>
      </c>
      <c r="B46" s="14" t="inlineStr">
        <is>
          <t>Comércio e reparação de veículos automotores e motocicletas</t>
        </is>
      </c>
      <c r="C46" s="55" t="n">
        <v>60400</v>
      </c>
      <c r="D46" s="55" t="n">
        <v>49818.668772</v>
      </c>
      <c r="E46" s="55" t="n">
        <v>6388.066512</v>
      </c>
      <c r="F46" s="55" t="n">
        <v>4193.264716</v>
      </c>
      <c r="G46" s="52" t="n">
        <v>60400</v>
      </c>
      <c r="H46" s="100" t="n">
        <v>0</v>
      </c>
    </row>
    <row r="47">
      <c r="A47" s="28" t="inlineStr">
        <is>
          <t>4680</t>
        </is>
      </c>
      <c r="B47" s="14" t="inlineStr">
        <is>
          <t>Comércio por atacado e a varejo, exceto veículos automotores</t>
        </is>
      </c>
      <c r="C47" s="55" t="n">
        <v>326283</v>
      </c>
      <c r="D47" s="55" t="n">
        <v>288148.694153</v>
      </c>
      <c r="E47" s="55" t="n">
        <v>17596.622892</v>
      </c>
      <c r="F47" s="55" t="n">
        <v>20537.682956</v>
      </c>
      <c r="G47" s="52" t="n">
        <v>326283</v>
      </c>
      <c r="H47" s="100" t="n">
        <v>0</v>
      </c>
    </row>
    <row r="48">
      <c r="A48" s="28" t="inlineStr">
        <is>
          <t>4900</t>
        </is>
      </c>
      <c r="B48" s="14" t="inlineStr">
        <is>
          <t>Transporte terrestre</t>
        </is>
      </c>
      <c r="C48" s="55" t="n">
        <v>175948</v>
      </c>
      <c r="D48" s="55" t="n">
        <v>154311.444018</v>
      </c>
      <c r="E48" s="55" t="n">
        <v>9645.757222</v>
      </c>
      <c r="F48" s="55" t="n">
        <v>11990.79876</v>
      </c>
      <c r="G48" s="52" t="n">
        <v>175948</v>
      </c>
      <c r="H48" s="100" t="n">
        <v>-0</v>
      </c>
    </row>
    <row r="49">
      <c r="A49" s="28" t="inlineStr">
        <is>
          <t>5000</t>
        </is>
      </c>
      <c r="B49" s="14" t="inlineStr">
        <is>
          <t>Transporte aquaviário</t>
        </is>
      </c>
      <c r="C49" s="55" t="n">
        <v>10106</v>
      </c>
      <c r="D49" s="55" t="n">
        <v>7993.622539</v>
      </c>
      <c r="E49" s="55" t="n">
        <v>1278.678745</v>
      </c>
      <c r="F49" s="55" t="n">
        <v>833.698716</v>
      </c>
      <c r="G49" s="52" t="n">
        <v>10106</v>
      </c>
      <c r="H49" s="100" t="n">
        <v>0</v>
      </c>
    </row>
    <row r="50">
      <c r="A50" s="28" t="inlineStr">
        <is>
          <t>5100</t>
        </is>
      </c>
      <c r="B50" s="14" t="inlineStr">
        <is>
          <t>Transporte aéreo</t>
        </is>
      </c>
      <c r="C50" s="55" t="n">
        <v>28628</v>
      </c>
      <c r="D50" s="55" t="n">
        <v>18700.748836</v>
      </c>
      <c r="E50" s="55" t="n">
        <v>6027.561226</v>
      </c>
      <c r="F50" s="55" t="n">
        <v>3899.689938</v>
      </c>
      <c r="G50" s="52" t="n">
        <v>28628</v>
      </c>
      <c r="H50" s="100" t="n">
        <v>0</v>
      </c>
    </row>
    <row r="51">
      <c r="A51" s="28" t="inlineStr">
        <is>
          <t>5280</t>
        </is>
      </c>
      <c r="B51" s="14" t="inlineStr">
        <is>
          <t>Armazenamento, atividades auxiliares dos transportes e correio</t>
        </is>
      </c>
      <c r="C51" s="55" t="n">
        <v>46548</v>
      </c>
      <c r="D51" s="55" t="n">
        <v>40425.766749</v>
      </c>
      <c r="E51" s="55" t="n">
        <v>3385.242438</v>
      </c>
      <c r="F51" s="55" t="n">
        <v>2736.990813</v>
      </c>
      <c r="G51" s="52" t="n">
        <v>46548</v>
      </c>
      <c r="H51" s="100" t="n">
        <v>0</v>
      </c>
    </row>
    <row r="52">
      <c r="A52" s="28" t="inlineStr">
        <is>
          <t>5500</t>
        </is>
      </c>
      <c r="B52" s="14" t="inlineStr">
        <is>
          <t>Alojamento</t>
        </is>
      </c>
      <c r="C52" s="55" t="n">
        <v>10059</v>
      </c>
      <c r="D52" s="55" t="n">
        <v>8750.821607</v>
      </c>
      <c r="E52" s="55" t="n">
        <v>447.369979</v>
      </c>
      <c r="F52" s="55" t="n">
        <v>860.808415</v>
      </c>
      <c r="G52" s="52" t="n">
        <v>10059</v>
      </c>
      <c r="H52" s="100" t="n">
        <v>0</v>
      </c>
    </row>
    <row r="53">
      <c r="A53" s="28" t="inlineStr">
        <is>
          <t>5600</t>
        </is>
      </c>
      <c r="B53" s="14" t="inlineStr">
        <is>
          <t>Alimentação</t>
        </is>
      </c>
      <c r="C53" s="55" t="n">
        <v>109413</v>
      </c>
      <c r="D53" s="55" t="n">
        <v>90299.77171299999</v>
      </c>
      <c r="E53" s="55" t="n">
        <v>5303.491339</v>
      </c>
      <c r="F53" s="55" t="n">
        <v>13809.736949</v>
      </c>
      <c r="G53" s="52" t="n">
        <v>109413</v>
      </c>
      <c r="H53" s="100" t="n">
        <v>-0</v>
      </c>
    </row>
    <row r="54">
      <c r="A54" s="28" t="inlineStr">
        <is>
          <t>5800</t>
        </is>
      </c>
      <c r="B54" s="14" t="inlineStr">
        <is>
          <t>Edição e edição integrada à impressão</t>
        </is>
      </c>
      <c r="C54" s="55" t="n">
        <v>13185</v>
      </c>
      <c r="D54" s="55" t="n">
        <v>11106.913366</v>
      </c>
      <c r="E54" s="55" t="n">
        <v>1109.560364</v>
      </c>
      <c r="F54" s="55" t="n">
        <v>968.52627</v>
      </c>
      <c r="G54" s="52" t="n">
        <v>13185</v>
      </c>
      <c r="H54" s="100" t="n">
        <v>-0</v>
      </c>
    </row>
    <row r="55">
      <c r="A55" s="28" t="inlineStr">
        <is>
          <t>5980</t>
        </is>
      </c>
      <c r="B55" s="14" t="inlineStr">
        <is>
          <t>Atividades de televisão, rádio, cinema e gravação/edição de som e imagem</t>
        </is>
      </c>
      <c r="C55" s="55" t="n">
        <v>24351</v>
      </c>
      <c r="D55" s="55" t="n">
        <v>20414.625759</v>
      </c>
      <c r="E55" s="55" t="n">
        <v>2291.330037</v>
      </c>
      <c r="F55" s="55" t="n">
        <v>1645.044204</v>
      </c>
      <c r="G55" s="52" t="n">
        <v>24351</v>
      </c>
      <c r="H55" s="100" t="n">
        <v>0</v>
      </c>
    </row>
    <row r="56">
      <c r="A56" s="28" t="inlineStr">
        <is>
          <t>6100</t>
        </is>
      </c>
      <c r="B56" s="14" t="inlineStr">
        <is>
          <t>Telecomunicações</t>
        </is>
      </c>
      <c r="C56" s="55" t="n">
        <v>98990</v>
      </c>
      <c r="D56" s="55" t="n">
        <v>82945.64681200001</v>
      </c>
      <c r="E56" s="55" t="n">
        <v>6799.480702</v>
      </c>
      <c r="F56" s="55" t="n">
        <v>9244.872486</v>
      </c>
      <c r="G56" s="52" t="n">
        <v>98990</v>
      </c>
      <c r="H56" s="100" t="n">
        <v>-0</v>
      </c>
    </row>
    <row r="57">
      <c r="A57" s="28" t="inlineStr">
        <is>
          <t>6280</t>
        </is>
      </c>
      <c r="B57" s="14" t="inlineStr">
        <is>
          <t>Desenvolvimento de sistemas e outros serviços de informação</t>
        </is>
      </c>
      <c r="C57" s="55" t="n">
        <v>38406</v>
      </c>
      <c r="D57" s="55" t="n">
        <v>31261.966617</v>
      </c>
      <c r="E57" s="55" t="n">
        <v>4471.910156</v>
      </c>
      <c r="F57" s="55" t="n">
        <v>2672.123227</v>
      </c>
      <c r="G57" s="52" t="n">
        <v>38406</v>
      </c>
      <c r="H57" s="100" t="n">
        <v>0</v>
      </c>
    </row>
    <row r="58">
      <c r="A58" s="28" t="inlineStr">
        <is>
          <t>6480</t>
        </is>
      </c>
      <c r="B58" s="14" t="inlineStr">
        <is>
          <t>Intermediação financeira, seguros e previdência complementar</t>
        </is>
      </c>
      <c r="C58" s="55" t="n">
        <v>187214</v>
      </c>
      <c r="D58" s="55" t="n">
        <v>164080.821613</v>
      </c>
      <c r="E58" s="55" t="n">
        <v>7755.866642</v>
      </c>
      <c r="F58" s="55" t="n">
        <v>15377.311746</v>
      </c>
      <c r="G58" s="52" t="n">
        <v>187214</v>
      </c>
      <c r="H58" s="100" t="n">
        <v>0</v>
      </c>
    </row>
    <row r="59">
      <c r="A59" s="28" t="inlineStr">
        <is>
          <t>6800</t>
        </is>
      </c>
      <c r="B59" s="14" t="inlineStr">
        <is>
          <t>Atividades imobiliárias</t>
        </is>
      </c>
      <c r="C59" s="55" t="n">
        <v>42019</v>
      </c>
      <c r="D59" s="55" t="n">
        <v>36617.432862</v>
      </c>
      <c r="E59" s="55" t="n">
        <v>1615.703815</v>
      </c>
      <c r="F59" s="55" t="n">
        <v>3785.863324</v>
      </c>
      <c r="G59" s="52" t="n">
        <v>42019</v>
      </c>
      <c r="H59" s="100" t="n">
        <v>0</v>
      </c>
    </row>
    <row r="60">
      <c r="A60" s="28" t="inlineStr">
        <is>
          <t>6980</t>
        </is>
      </c>
      <c r="B60" s="14" t="inlineStr">
        <is>
          <t>Atividades jurídicas, contábeis, consultoria e sedes de empresas</t>
        </is>
      </c>
      <c r="C60" s="55" t="n">
        <v>55024</v>
      </c>
      <c r="D60" s="55" t="n">
        <v>48792.323155</v>
      </c>
      <c r="E60" s="55" t="n">
        <v>2621.851978</v>
      </c>
      <c r="F60" s="55" t="n">
        <v>3609.824868</v>
      </c>
      <c r="G60" s="52" t="n">
        <v>55024</v>
      </c>
      <c r="H60" s="100" t="n">
        <v>0</v>
      </c>
    </row>
    <row r="61">
      <c r="A61" s="28" t="inlineStr">
        <is>
          <t>7180</t>
        </is>
      </c>
      <c r="B61" s="14" t="inlineStr">
        <is>
          <t>Serviços de arquitetura, engenharia, testes/análises técnicas e P &amp; D</t>
        </is>
      </c>
      <c r="C61" s="55" t="n">
        <v>26308</v>
      </c>
      <c r="D61" s="55" t="n">
        <v>21715.205869</v>
      </c>
      <c r="E61" s="55" t="n">
        <v>2645.971745</v>
      </c>
      <c r="F61" s="55" t="n">
        <v>1946.822386</v>
      </c>
      <c r="G61" s="52" t="n">
        <v>26308</v>
      </c>
      <c r="H61" s="100" t="n">
        <v>-0</v>
      </c>
    </row>
    <row r="62">
      <c r="A62" s="28" t="inlineStr">
        <is>
          <t>7380</t>
        </is>
      </c>
      <c r="B62" s="14" t="inlineStr">
        <is>
          <t>Outras atividades profissionais, científicas e técnicas</t>
        </is>
      </c>
      <c r="C62" s="55" t="n">
        <v>60307</v>
      </c>
      <c r="D62" s="55" t="n">
        <v>52855.729597</v>
      </c>
      <c r="E62" s="55" t="n">
        <v>4218.046301</v>
      </c>
      <c r="F62" s="55" t="n">
        <v>3233.224103</v>
      </c>
      <c r="G62" s="52" t="n">
        <v>60307</v>
      </c>
      <c r="H62" s="100" t="n">
        <v>0</v>
      </c>
    </row>
    <row r="63">
      <c r="A63" s="28" t="inlineStr">
        <is>
          <t>7700</t>
        </is>
      </c>
      <c r="B63" s="14" t="inlineStr">
        <is>
          <t>Aluguéis não-imobiliários e gestão de ativos de propriedade intelectual</t>
        </is>
      </c>
      <c r="C63" s="55" t="n">
        <v>15718</v>
      </c>
      <c r="D63" s="55" t="n">
        <v>12438.150033</v>
      </c>
      <c r="E63" s="55" t="n">
        <v>2062.813747</v>
      </c>
      <c r="F63" s="55" t="n">
        <v>1217.036219</v>
      </c>
      <c r="G63" s="52" t="n">
        <v>15718</v>
      </c>
      <c r="H63" s="100" t="n">
        <v>0</v>
      </c>
    </row>
    <row r="64">
      <c r="A64" s="28" t="inlineStr">
        <is>
          <t>7880</t>
        </is>
      </c>
      <c r="B64" s="14" t="inlineStr">
        <is>
          <t>Outras atividades administrativas e serviços complementares</t>
        </is>
      </c>
      <c r="C64" s="55" t="n">
        <v>56004</v>
      </c>
      <c r="D64" s="55" t="n">
        <v>47505.441863</v>
      </c>
      <c r="E64" s="55" t="n">
        <v>3947.474168</v>
      </c>
      <c r="F64" s="55" t="n">
        <v>4551.083969</v>
      </c>
      <c r="G64" s="52" t="n">
        <v>56004</v>
      </c>
      <c r="H64" s="100" t="n">
        <v>-0</v>
      </c>
    </row>
    <row r="65">
      <c r="A65" s="28" t="inlineStr">
        <is>
          <t>8000</t>
        </is>
      </c>
      <c r="B65" s="14" t="inlineStr">
        <is>
          <t>Atividades de vigilância, segurança e investigação</t>
        </is>
      </c>
      <c r="C65" s="55" t="n">
        <v>6520</v>
      </c>
      <c r="D65" s="55" t="n">
        <v>5460.066525</v>
      </c>
      <c r="E65" s="55" t="n">
        <v>512.591675</v>
      </c>
      <c r="F65" s="55" t="n">
        <v>547.3418</v>
      </c>
      <c r="G65" s="52" t="n">
        <v>6520</v>
      </c>
      <c r="H65" s="100" t="n">
        <v>0</v>
      </c>
    </row>
    <row r="66">
      <c r="A66" s="28" t="inlineStr">
        <is>
          <t>8400</t>
        </is>
      </c>
      <c r="B66" s="14" t="inlineStr">
        <is>
          <t>Administração pública, defesa e seguridade social</t>
        </is>
      </c>
      <c r="C66" s="55" t="n">
        <v>200846</v>
      </c>
      <c r="D66" s="55" t="n">
        <v>174284.30408</v>
      </c>
      <c r="E66" s="55" t="n">
        <v>10429.903588</v>
      </c>
      <c r="F66" s="55" t="n">
        <v>16131.792333</v>
      </c>
      <c r="G66" s="52" t="n">
        <v>200846</v>
      </c>
      <c r="H66" s="100" t="n">
        <v>-0</v>
      </c>
    </row>
    <row r="67">
      <c r="A67" s="28" t="inlineStr">
        <is>
          <t>8591</t>
        </is>
      </c>
      <c r="B67" s="14" t="inlineStr">
        <is>
          <t>Educação pública</t>
        </is>
      </c>
      <c r="C67" s="55" t="n">
        <v>51913</v>
      </c>
      <c r="D67" s="55" t="n">
        <v>44544.913862</v>
      </c>
      <c r="E67" s="55" t="n">
        <v>3654.893934</v>
      </c>
      <c r="F67" s="55" t="n">
        <v>3713.192204</v>
      </c>
      <c r="G67" s="52" t="n">
        <v>51913</v>
      </c>
      <c r="H67" s="100" t="n">
        <v>0</v>
      </c>
    </row>
    <row r="68">
      <c r="A68" s="28" t="inlineStr">
        <is>
          <t>8592</t>
        </is>
      </c>
      <c r="B68" s="14" t="inlineStr">
        <is>
          <t>Educação privada</t>
        </is>
      </c>
      <c r="C68" s="55" t="n">
        <v>30931</v>
      </c>
      <c r="D68" s="55" t="n">
        <v>26146.205924</v>
      </c>
      <c r="E68" s="55" t="n">
        <v>2884.672641</v>
      </c>
      <c r="F68" s="55" t="n">
        <v>1900.121435</v>
      </c>
      <c r="G68" s="52" t="n">
        <v>30931</v>
      </c>
      <c r="H68" s="100" t="n">
        <v>-0</v>
      </c>
    </row>
    <row r="69">
      <c r="A69" s="28" t="inlineStr">
        <is>
          <t>8691</t>
        </is>
      </c>
      <c r="B69" s="14" t="inlineStr">
        <is>
          <t>Saúde pública</t>
        </is>
      </c>
      <c r="C69" s="55" t="n">
        <v>56743</v>
      </c>
      <c r="D69" s="55" t="n">
        <v>47659.381973</v>
      </c>
      <c r="E69" s="55" t="n">
        <v>4824.915721</v>
      </c>
      <c r="F69" s="55" t="n">
        <v>4258.702306</v>
      </c>
      <c r="G69" s="52" t="n">
        <v>56743</v>
      </c>
      <c r="H69" s="100" t="n">
        <v>0</v>
      </c>
    </row>
    <row r="70">
      <c r="A70" s="28" t="inlineStr">
        <is>
          <t>8692</t>
        </is>
      </c>
      <c r="B70" s="14" t="inlineStr">
        <is>
          <t>Saúde privada</t>
        </is>
      </c>
      <c r="C70" s="55" t="n">
        <v>79568</v>
      </c>
      <c r="D70" s="55" t="n">
        <v>66470.220199</v>
      </c>
      <c r="E70" s="55" t="n">
        <v>6032.002015</v>
      </c>
      <c r="F70" s="55" t="n">
        <v>7065.777786</v>
      </c>
      <c r="G70" s="52" t="n">
        <v>79568</v>
      </c>
      <c r="H70" s="100" t="n">
        <v>0</v>
      </c>
    </row>
    <row r="71">
      <c r="A71" s="28" t="inlineStr">
        <is>
          <t>9080</t>
        </is>
      </c>
      <c r="B71" s="14" t="inlineStr">
        <is>
          <t>Atividades artísticas, criativas e de espetáculos</t>
        </is>
      </c>
      <c r="C71" s="55" t="n">
        <v>15303</v>
      </c>
      <c r="D71" s="55" t="n">
        <v>13248.729619</v>
      </c>
      <c r="E71" s="55" t="n">
        <v>1102.428261</v>
      </c>
      <c r="F71" s="55" t="n">
        <v>951.84212</v>
      </c>
      <c r="G71" s="52" t="n">
        <v>15303</v>
      </c>
      <c r="H71" s="100" t="n">
        <v>0</v>
      </c>
    </row>
    <row r="72">
      <c r="A72" s="28" t="inlineStr">
        <is>
          <t>9480</t>
        </is>
      </c>
      <c r="B72" s="14" t="inlineStr">
        <is>
          <t>Organizações associativas e outros serviços pessoais</t>
        </is>
      </c>
      <c r="C72" s="55" t="n">
        <v>72503</v>
      </c>
      <c r="D72" s="55" t="n">
        <v>57855.620199</v>
      </c>
      <c r="E72" s="55" t="n">
        <v>8864.532721</v>
      </c>
      <c r="F72" s="55" t="n">
        <v>5782.847081</v>
      </c>
      <c r="G72" s="52" t="n">
        <v>72503</v>
      </c>
      <c r="H72" s="100" t="n">
        <v>0</v>
      </c>
    </row>
    <row r="73">
      <c r="A73" s="28" t="inlineStr">
        <is>
          <t>9700</t>
        </is>
      </c>
      <c r="B73" s="14" t="inlineStr">
        <is>
          <t>Serviços domésticos</t>
        </is>
      </c>
      <c r="C73" s="98" t="n">
        <v>0</v>
      </c>
      <c r="D73" s="98" t="n">
        <v>0</v>
      </c>
      <c r="E73" s="98" t="n">
        <v>0</v>
      </c>
      <c r="F73" s="98" t="n">
        <v>0</v>
      </c>
      <c r="G73" s="101" t="n">
        <v>0</v>
      </c>
      <c r="H73" s="100" t="n">
        <v>0</v>
      </c>
    </row>
    <row r="75">
      <c r="A75"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xl/worksheets/sheet31.xml><?xml version="1.0" encoding="utf-8"?>
<worksheet xmlns="http://schemas.openxmlformats.org/spreadsheetml/2006/main">
  <sheetPr>
    <tabColor rgb="00C00000"/>
    <outlinePr summaryBelow="1" summaryRight="1"/>
    <pageSetUpPr fitToPage="1"/>
  </sheetPr>
  <dimension ref="A1:H88"/>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7" customWidth="1" min="3" max="3"/>
    <col width="17" customWidth="1" min="4" max="4"/>
    <col width="17" customWidth="1" min="5" max="5"/>
    <col width="17" customWidth="1" min="6" max="6"/>
    <col width="17" customWidth="1" min="7" max="7"/>
    <col width="17" customWidth="1" min="8" max="8"/>
  </cols>
  <sheetData>
    <row r="1">
      <c r="A1" s="13" t="inlineStr">
        <is>
          <t>↩ Índice</t>
        </is>
      </c>
      <c r="B1" s="94" t="inlineStr">
        <is>
          <t>PASO 20</t>
        </is>
      </c>
      <c r="C1" s="95" t="inlineStr">
        <is>
          <t>FILAS: 68 atividades, nível IBGE      COLUMNAS: componentes de demanda final      VALORACIÓN: precios básicos      ORIGEN: doméstico</t>
        </is>
      </c>
    </row>
    <row r="2">
      <c r="A2" s="96" t="inlineStr">
        <is>
          <t>Demanda final por componente</t>
        </is>
      </c>
      <c r="C2" s="97" t="inlineStr">
        <is>
          <t>P.3 · P.5 · P.6 · discrepancia        UN Handbook Cap. 2 · SCN 2008 §9        se calcula desde: la hoja de SUT demanda final</t>
        </is>
      </c>
    </row>
    <row r="3">
      <c r="A3" s="4" t="inlineStr">
        <is>
          <t>Y — esquema armonizado SCN 2008 · precios básicos, doméstico · millones de reales corrientes</t>
        </is>
      </c>
    </row>
    <row r="4">
      <c r="C4" s="4" t="inlineStr">
        <is>
          <t>P.3</t>
        </is>
      </c>
      <c r="D4" s="4" t="inlineStr">
        <is>
          <t>P.5</t>
        </is>
      </c>
      <c r="E4" s="4" t="inlineStr">
        <is>
          <t>P.6</t>
        </is>
      </c>
      <c r="F4" s="4" t="inlineStr">
        <is>
          <t>—</t>
        </is>
      </c>
    </row>
    <row r="5">
      <c r="A5" s="105" t="inlineStr">
        <is>
          <t>Código</t>
        </is>
      </c>
      <c r="B5" s="105" t="inlineStr">
        <is>
          <t>Denominación</t>
        </is>
      </c>
      <c r="C5" s="99" t="inlineStr">
        <is>
          <t>Consumo final (hogares + ISFLSH + gobierno)</t>
        </is>
      </c>
      <c r="D5" s="99" t="inlineStr">
        <is>
          <t>Formación bruta de capital (fija + existencias)</t>
        </is>
      </c>
      <c r="E5" s="99" t="inlineStr">
        <is>
          <t>Exportaciones de bienes y servicios</t>
        </is>
      </c>
      <c r="F5" s="99" t="inlineStr">
        <is>
          <t>Discrepancia estadística</t>
        </is>
      </c>
      <c r="G5" s="99" t="inlineStr">
        <is>
          <t>Total (f)</t>
        </is>
      </c>
      <c r="H5" s="99" t="inlineStr">
        <is>
          <t>Diferencia</t>
        </is>
      </c>
    </row>
    <row r="6">
      <c r="A6" s="28" t="inlineStr">
        <is>
          <t>0191</t>
        </is>
      </c>
      <c r="B6" s="14" t="inlineStr">
        <is>
          <t>Agricultura, inclusive o apoio à agricultura e a pós-colheita</t>
        </is>
      </c>
      <c r="C6" s="55" t="n">
        <v>58778.635595</v>
      </c>
      <c r="D6" s="55" t="n">
        <v>6909.717266</v>
      </c>
      <c r="E6" s="55" t="n">
        <v>73836.615091</v>
      </c>
      <c r="F6" s="98" t="n">
        <v>0</v>
      </c>
      <c r="G6" s="52" t="n">
        <v>139524.967952</v>
      </c>
      <c r="H6" s="100" t="n">
        <v>0</v>
      </c>
    </row>
    <row r="7">
      <c r="A7" s="28" t="inlineStr">
        <is>
          <t>0192</t>
        </is>
      </c>
      <c r="B7" s="14" t="inlineStr">
        <is>
          <t>Pecuária, inclusive o apoio à pecuária</t>
        </is>
      </c>
      <c r="C7" s="55" t="n">
        <v>21088.575471</v>
      </c>
      <c r="D7" s="55" t="n">
        <v>11884.501074</v>
      </c>
      <c r="E7" s="55" t="n">
        <v>4667.915197</v>
      </c>
      <c r="F7" s="98" t="n">
        <v>0</v>
      </c>
      <c r="G7" s="52" t="n">
        <v>37640.991742</v>
      </c>
      <c r="H7" s="100" t="n">
        <v>0</v>
      </c>
    </row>
    <row r="8">
      <c r="A8" s="28" t="inlineStr">
        <is>
          <t>0280</t>
        </is>
      </c>
      <c r="B8" s="14" t="inlineStr">
        <is>
          <t>Produção florestal; pesca e aquicultura</t>
        </is>
      </c>
      <c r="C8" s="55" t="n">
        <v>14411.176906</v>
      </c>
      <c r="D8" s="55" t="n">
        <v>541.74895</v>
      </c>
      <c r="E8" s="55" t="n">
        <v>859.292116</v>
      </c>
      <c r="F8" s="98" t="n">
        <v>0</v>
      </c>
      <c r="G8" s="52" t="n">
        <v>15812.217972</v>
      </c>
      <c r="H8" s="100" t="n">
        <v>0</v>
      </c>
    </row>
    <row r="9">
      <c r="A9" s="28" t="inlineStr">
        <is>
          <t>0580</t>
        </is>
      </c>
      <c r="B9" s="14" t="inlineStr">
        <is>
          <t>Extração de carvão mineral e de minerais não-metálicos</t>
        </is>
      </c>
      <c r="C9" s="55" t="n">
        <v>155.866937</v>
      </c>
      <c r="D9" s="55" t="n">
        <v>356.096435</v>
      </c>
      <c r="E9" s="55" t="n">
        <v>989.48844</v>
      </c>
      <c r="F9" s="55" t="n">
        <v>0.007483</v>
      </c>
      <c r="G9" s="52" t="n">
        <v>1501.459295</v>
      </c>
      <c r="H9" s="100" t="n">
        <v>0</v>
      </c>
    </row>
    <row r="10">
      <c r="A10" s="28" t="inlineStr">
        <is>
          <t>0680</t>
        </is>
      </c>
      <c r="B10" s="14" t="inlineStr">
        <is>
          <t>Extração de petróleo e gás, inclusive as atividades de apoio</t>
        </is>
      </c>
      <c r="C10" s="55" t="n">
        <v>461.395755</v>
      </c>
      <c r="D10" s="55" t="n">
        <v>21265.747948</v>
      </c>
      <c r="E10" s="55" t="n">
        <v>30008.579573</v>
      </c>
      <c r="F10" s="55" t="n">
        <v>0.007483</v>
      </c>
      <c r="G10" s="52" t="n">
        <v>51735.730758</v>
      </c>
      <c r="H10" s="100" t="n">
        <v>-0</v>
      </c>
    </row>
    <row r="11">
      <c r="A11" s="28" t="inlineStr">
        <is>
          <t>0791</t>
        </is>
      </c>
      <c r="B11" s="14" t="inlineStr">
        <is>
          <t>Extração de minério de ferro, inclusive beneficiamentos e a aglomeração</t>
        </is>
      </c>
      <c r="C11" s="55" t="n">
        <v>8.607953999999999</v>
      </c>
      <c r="D11" s="55" t="n">
        <v>3328.317619</v>
      </c>
      <c r="E11" s="55" t="n">
        <v>53549.119589</v>
      </c>
      <c r="F11" s="55" t="n">
        <v>0.013302</v>
      </c>
      <c r="G11" s="52" t="n">
        <v>56886.058464</v>
      </c>
      <c r="H11" s="100" t="n">
        <v>-0</v>
      </c>
    </row>
    <row r="12">
      <c r="A12" s="28" t="inlineStr">
        <is>
          <t>0792</t>
        </is>
      </c>
      <c r="B12" s="14" t="inlineStr">
        <is>
          <t>Extração de minerais metálicos não-ferrosos, inclusive beneficiamentos</t>
        </is>
      </c>
      <c r="C12" s="55" t="n">
        <v>7.262387</v>
      </c>
      <c r="D12" s="55" t="n">
        <v>86.523425</v>
      </c>
      <c r="E12" s="55" t="n">
        <v>3898.855774</v>
      </c>
      <c r="F12" s="98" t="n">
        <v>-0</v>
      </c>
      <c r="G12" s="52" t="n">
        <v>3992.641586</v>
      </c>
      <c r="H12" s="100" t="n">
        <v>0</v>
      </c>
    </row>
    <row r="13">
      <c r="A13" s="28" t="inlineStr">
        <is>
          <t>1091</t>
        </is>
      </c>
      <c r="B13" s="14" t="inlineStr">
        <is>
          <t>Abate e produtos de carne, inclusive os produtos do laticínio e da pesca</t>
        </is>
      </c>
      <c r="C13" s="55" t="n">
        <v>157126.44547</v>
      </c>
      <c r="D13" s="55" t="n">
        <v>489.27764</v>
      </c>
      <c r="E13" s="55" t="n">
        <v>32593.600607</v>
      </c>
      <c r="F13" s="55" t="n">
        <v>0.72165</v>
      </c>
      <c r="G13" s="52" t="n">
        <v>190210.045367</v>
      </c>
      <c r="H13" s="100" t="n">
        <v>0</v>
      </c>
    </row>
    <row r="14">
      <c r="A14" s="28" t="inlineStr">
        <is>
          <t>1092</t>
        </is>
      </c>
      <c r="B14" s="14" t="inlineStr">
        <is>
          <t>Fabricação e refino de açúcar</t>
        </is>
      </c>
      <c r="C14" s="55" t="n">
        <v>14035.97152</v>
      </c>
      <c r="D14" s="55" t="n">
        <v>1351.218972</v>
      </c>
      <c r="E14" s="55" t="n">
        <v>15114.409185</v>
      </c>
      <c r="F14" s="55" t="n">
        <v>0.043232</v>
      </c>
      <c r="G14" s="52" t="n">
        <v>30501.64291</v>
      </c>
      <c r="H14" s="100" t="n">
        <v>0</v>
      </c>
    </row>
    <row r="15">
      <c r="A15" s="28" t="inlineStr">
        <is>
          <t>1093</t>
        </is>
      </c>
      <c r="B15" s="14" t="inlineStr">
        <is>
          <t>Outros produtos alimentares</t>
        </is>
      </c>
      <c r="C15" s="55" t="n">
        <v>138107.061249</v>
      </c>
      <c r="D15" s="55" t="n">
        <v>2353.019862</v>
      </c>
      <c r="E15" s="55" t="n">
        <v>21948.685512</v>
      </c>
      <c r="F15" s="55" t="n">
        <v>1.811608</v>
      </c>
      <c r="G15" s="52" t="n">
        <v>162410.578231</v>
      </c>
      <c r="H15" s="100" t="n">
        <v>0</v>
      </c>
    </row>
    <row r="16">
      <c r="A16" s="28" t="inlineStr">
        <is>
          <t>1100</t>
        </is>
      </c>
      <c r="B16" s="14" t="inlineStr">
        <is>
          <t>Fabricação de bebidas</t>
        </is>
      </c>
      <c r="C16" s="55" t="n">
        <v>39561.902907</v>
      </c>
      <c r="D16" s="55" t="n">
        <v>-994.898877</v>
      </c>
      <c r="E16" s="55" t="n">
        <v>1690.753295</v>
      </c>
      <c r="F16" s="55" t="n">
        <v>1.09744</v>
      </c>
      <c r="G16" s="52" t="n">
        <v>40258.854765</v>
      </c>
      <c r="H16" s="100" t="n">
        <v>0</v>
      </c>
    </row>
    <row r="17">
      <c r="A17" s="28" t="inlineStr">
        <is>
          <t>1200</t>
        </is>
      </c>
      <c r="B17" s="14" t="inlineStr">
        <is>
          <t>Fabricação de produtos do fumo</t>
        </is>
      </c>
      <c r="C17" s="55" t="n">
        <v>11742.379169</v>
      </c>
      <c r="D17" s="55" t="n">
        <v>552.966951</v>
      </c>
      <c r="E17" s="55" t="n">
        <v>2880.563837</v>
      </c>
      <c r="F17" s="55" t="n">
        <v>0.084802</v>
      </c>
      <c r="G17" s="52" t="n">
        <v>15175.994759</v>
      </c>
      <c r="H17" s="100" t="n">
        <v>0</v>
      </c>
    </row>
    <row r="18">
      <c r="A18" s="28" t="inlineStr">
        <is>
          <t>1300</t>
        </is>
      </c>
      <c r="B18" s="14" t="inlineStr">
        <is>
          <t>Fabricação de produtos têxteis</t>
        </is>
      </c>
      <c r="C18" s="55" t="n">
        <v>17057.37754</v>
      </c>
      <c r="D18" s="55" t="n">
        <v>141.137071</v>
      </c>
      <c r="E18" s="55" t="n">
        <v>1093.093806</v>
      </c>
      <c r="F18" s="55" t="n">
        <v>0.284337</v>
      </c>
      <c r="G18" s="52" t="n">
        <v>18291.892753</v>
      </c>
      <c r="H18" s="100" t="n">
        <v>0</v>
      </c>
    </row>
    <row r="19">
      <c r="A19" s="28" t="inlineStr">
        <is>
          <t>1400</t>
        </is>
      </c>
      <c r="B19" s="14" t="inlineStr">
        <is>
          <t>Confecção de artefatos do vestuário e acessórios</t>
        </is>
      </c>
      <c r="C19" s="55" t="n">
        <v>56468.704487</v>
      </c>
      <c r="D19" s="55" t="n">
        <v>-825.100042</v>
      </c>
      <c r="E19" s="55" t="n">
        <v>780.649438</v>
      </c>
      <c r="F19" s="55" t="n">
        <v>0.338377</v>
      </c>
      <c r="G19" s="52" t="n">
        <v>56424.59226</v>
      </c>
      <c r="H19" s="100" t="n">
        <v>0</v>
      </c>
    </row>
    <row r="20">
      <c r="A20" s="28" t="inlineStr">
        <is>
          <t>1500</t>
        </is>
      </c>
      <c r="B20" s="14" t="inlineStr">
        <is>
          <t>Fabricação de calçados e de artefatos de couro</t>
        </is>
      </c>
      <c r="C20" s="55" t="n">
        <v>31244.776369</v>
      </c>
      <c r="D20" s="55" t="n">
        <v>-525.212983</v>
      </c>
      <c r="E20" s="55" t="n">
        <v>5499.737472</v>
      </c>
      <c r="F20" s="55" t="n">
        <v>0.295145</v>
      </c>
      <c r="G20" s="52" t="n">
        <v>36219.596003</v>
      </c>
      <c r="H20" s="100" t="n">
        <v>0</v>
      </c>
    </row>
    <row r="21">
      <c r="A21" s="28" t="inlineStr">
        <is>
          <t>1600</t>
        </is>
      </c>
      <c r="B21" s="14" t="inlineStr">
        <is>
          <t>Fabricação de produtos da madeira</t>
        </is>
      </c>
      <c r="C21" s="55" t="n">
        <v>2429.970978</v>
      </c>
      <c r="D21" s="55" t="n">
        <v>-18.46405</v>
      </c>
      <c r="E21" s="55" t="n">
        <v>3747.148693</v>
      </c>
      <c r="F21" s="55" t="n">
        <v>0.097273</v>
      </c>
      <c r="G21" s="52" t="n">
        <v>6158.752893</v>
      </c>
      <c r="H21" s="100" t="n">
        <v>-0</v>
      </c>
    </row>
    <row r="22">
      <c r="A22" s="28" t="inlineStr">
        <is>
          <t>1700</t>
        </is>
      </c>
      <c r="B22" s="14" t="inlineStr">
        <is>
          <t>Fabricação de celulose, papel e produtos de papel</t>
        </is>
      </c>
      <c r="C22" s="55" t="n">
        <v>11586.053929</v>
      </c>
      <c r="D22" s="55" t="n">
        <v>-668.3878</v>
      </c>
      <c r="E22" s="55" t="n">
        <v>13896.873973</v>
      </c>
      <c r="F22" s="55" t="n">
        <v>0.07066799999999999</v>
      </c>
      <c r="G22" s="52" t="n">
        <v>24814.61077</v>
      </c>
      <c r="H22" s="100" t="n">
        <v>-0</v>
      </c>
    </row>
    <row r="23">
      <c r="A23" s="28" t="inlineStr">
        <is>
          <t>1800</t>
        </is>
      </c>
      <c r="B23" s="14" t="inlineStr">
        <is>
          <t>Impressão e reprodução de gravações</t>
        </is>
      </c>
      <c r="C23" s="55" t="n">
        <v>911.452379</v>
      </c>
      <c r="D23" s="55" t="n">
        <v>-12.587038</v>
      </c>
      <c r="E23" s="55" t="n">
        <v>77.97712300000001</v>
      </c>
      <c r="F23" s="55" t="n">
        <v>0.043232</v>
      </c>
      <c r="G23" s="52" t="n">
        <v>976.8856960000001</v>
      </c>
      <c r="H23" s="100" t="n">
        <v>0</v>
      </c>
    </row>
    <row r="24">
      <c r="A24" s="28" t="inlineStr">
        <is>
          <t>1991</t>
        </is>
      </c>
      <c r="B24" s="14" t="inlineStr">
        <is>
          <t>Refino de petróleo e coquerias</t>
        </is>
      </c>
      <c r="C24" s="55" t="n">
        <v>88436.072214</v>
      </c>
      <c r="D24" s="55" t="n">
        <v>4164.153172</v>
      </c>
      <c r="E24" s="55" t="n">
        <v>13877.769876</v>
      </c>
      <c r="F24" s="55" t="n">
        <v>0.015796</v>
      </c>
      <c r="G24" s="52" t="n">
        <v>106478.01106</v>
      </c>
      <c r="H24" s="100" t="n">
        <v>-0</v>
      </c>
    </row>
    <row r="25">
      <c r="A25" s="28" t="inlineStr">
        <is>
          <t>1992</t>
        </is>
      </c>
      <c r="B25" s="14" t="inlineStr">
        <is>
          <t>Fabricação de biocombustíveis</t>
        </is>
      </c>
      <c r="C25" s="55" t="n">
        <v>13845.450969</v>
      </c>
      <c r="D25" s="55" t="n">
        <v>987.679891</v>
      </c>
      <c r="E25" s="55" t="n">
        <v>3902.386248</v>
      </c>
      <c r="F25" s="55" t="n">
        <v>0.10143</v>
      </c>
      <c r="G25" s="52" t="n">
        <v>18735.618539</v>
      </c>
      <c r="H25" s="100" t="n">
        <v>0</v>
      </c>
    </row>
    <row r="26">
      <c r="A26" s="28" t="inlineStr">
        <is>
          <t>2091</t>
        </is>
      </c>
      <c r="B26" s="14" t="inlineStr">
        <is>
          <t>Fabricação de químicos orgânicos e inorgânicos, resinas e elastômeros</t>
        </is>
      </c>
      <c r="C26" s="55" t="n">
        <v>2904.188894</v>
      </c>
      <c r="D26" s="55" t="n">
        <v>4546.309322</v>
      </c>
      <c r="E26" s="55" t="n">
        <v>9234.330258</v>
      </c>
      <c r="F26" s="55" t="n">
        <v>0.533755</v>
      </c>
      <c r="G26" s="52" t="n">
        <v>16685.362228</v>
      </c>
      <c r="H26" s="100" t="n">
        <v>0</v>
      </c>
    </row>
    <row r="27">
      <c r="A27" s="28" t="inlineStr">
        <is>
          <t>2092</t>
        </is>
      </c>
      <c r="B27" s="14" t="inlineStr">
        <is>
          <t>Fabricação de defensivos, desinfestantes, tintas e químicos diversos</t>
        </is>
      </c>
      <c r="C27" s="55" t="n">
        <v>2165.36767</v>
      </c>
      <c r="D27" s="55" t="n">
        <v>2416.791443</v>
      </c>
      <c r="E27" s="55" t="n">
        <v>3493.823546</v>
      </c>
      <c r="F27" s="55" t="n">
        <v>0.281011</v>
      </c>
      <c r="G27" s="52" t="n">
        <v>8076.26367</v>
      </c>
      <c r="H27" s="100" t="n">
        <v>-0</v>
      </c>
    </row>
    <row r="28">
      <c r="A28" s="28" t="inlineStr">
        <is>
          <t>2093</t>
        </is>
      </c>
      <c r="B28" s="14" t="inlineStr">
        <is>
          <t>Fabricação de produtos de limpeza, cosméticos/perfumaria e higiene pessoal</t>
        </is>
      </c>
      <c r="C28" s="55" t="n">
        <v>28395.439505</v>
      </c>
      <c r="D28" s="55" t="n">
        <v>695.670829</v>
      </c>
      <c r="E28" s="55" t="n">
        <v>1336.362029</v>
      </c>
      <c r="F28" s="55" t="n">
        <v>0.07066799999999999</v>
      </c>
      <c r="G28" s="52" t="n">
        <v>30427.543031</v>
      </c>
      <c r="H28" s="100" t="n">
        <v>-0</v>
      </c>
    </row>
    <row r="29">
      <c r="A29" s="28" t="inlineStr">
        <is>
          <t>2100</t>
        </is>
      </c>
      <c r="B29" s="14" t="inlineStr">
        <is>
          <t>Fabricação de produtos farmoquímicos e farmacêuticos</t>
        </is>
      </c>
      <c r="C29" s="55" t="n">
        <v>38742.988985</v>
      </c>
      <c r="D29" s="55" t="n">
        <v>1016.013313</v>
      </c>
      <c r="E29" s="55" t="n">
        <v>1592.479536</v>
      </c>
      <c r="F29" s="55" t="n">
        <v>0.326738</v>
      </c>
      <c r="G29" s="52" t="n">
        <v>41351.808572</v>
      </c>
      <c r="H29" s="100" t="n">
        <v>0</v>
      </c>
    </row>
    <row r="30">
      <c r="A30" s="28" t="inlineStr">
        <is>
          <t>2200</t>
        </is>
      </c>
      <c r="B30" s="14" t="inlineStr">
        <is>
          <t>Fabricação de produtos de borracha e de material plástico</t>
        </is>
      </c>
      <c r="C30" s="55" t="n">
        <v>13791.687201</v>
      </c>
      <c r="D30" s="55" t="n">
        <v>487.415171</v>
      </c>
      <c r="E30" s="55" t="n">
        <v>4706.624197</v>
      </c>
      <c r="F30" s="55" t="n">
        <v>0.400732</v>
      </c>
      <c r="G30" s="52" t="n">
        <v>18986.1273</v>
      </c>
      <c r="H30" s="100" t="n">
        <v>0</v>
      </c>
    </row>
    <row r="31">
      <c r="A31" s="28" t="inlineStr">
        <is>
          <t>2300</t>
        </is>
      </c>
      <c r="B31" s="14" t="inlineStr">
        <is>
          <t>Fabricação de produtos de minerais não-metálicos</t>
        </is>
      </c>
      <c r="C31" s="55" t="n">
        <v>3276.640111</v>
      </c>
      <c r="D31" s="55" t="n">
        <v>1878.099122</v>
      </c>
      <c r="E31" s="55" t="n">
        <v>3537.647595</v>
      </c>
      <c r="F31" s="55" t="n">
        <v>0.335052</v>
      </c>
      <c r="G31" s="52" t="n">
        <v>8692.721879000001</v>
      </c>
      <c r="H31" s="100" t="n">
        <v>0</v>
      </c>
    </row>
    <row r="32">
      <c r="A32" s="28" t="inlineStr">
        <is>
          <t>2491</t>
        </is>
      </c>
      <c r="B32" s="14" t="inlineStr">
        <is>
          <t>Produção de ferro-gusa/ferroligas, siderurgia e tubos de aço sem costura</t>
        </is>
      </c>
      <c r="C32" s="55" t="n">
        <v>1537.389934</v>
      </c>
      <c r="D32" s="55" t="n">
        <v>-220.008164</v>
      </c>
      <c r="E32" s="55" t="n">
        <v>22946.165853</v>
      </c>
      <c r="F32" s="55" t="n">
        <v>0.054872</v>
      </c>
      <c r="G32" s="52" t="n">
        <v>24263.602494</v>
      </c>
      <c r="H32" s="100" t="n">
        <v>0</v>
      </c>
    </row>
    <row r="33">
      <c r="A33" s="28" t="inlineStr">
        <is>
          <t>2492</t>
        </is>
      </c>
      <c r="B33" s="14" t="inlineStr">
        <is>
          <t>Metalurgia de metais não-ferrosos e a fundição de metais</t>
        </is>
      </c>
      <c r="C33" s="55" t="n">
        <v>1392.879916</v>
      </c>
      <c r="D33" s="55" t="n">
        <v>1613.689266</v>
      </c>
      <c r="E33" s="55" t="n">
        <v>10943.908219</v>
      </c>
      <c r="F33" s="55" t="n">
        <v>0.055703</v>
      </c>
      <c r="G33" s="52" t="n">
        <v>13950.533104</v>
      </c>
      <c r="H33" s="100" t="n">
        <v>-0</v>
      </c>
    </row>
    <row r="34">
      <c r="A34" s="28" t="inlineStr">
        <is>
          <t>2500</t>
        </is>
      </c>
      <c r="B34" s="14" t="inlineStr">
        <is>
          <t>Fabricação de produtos de metal, exceto máquinas e equipamentos</t>
        </is>
      </c>
      <c r="C34" s="55" t="n">
        <v>12298.174903</v>
      </c>
      <c r="D34" s="55" t="n">
        <v>8110.937563</v>
      </c>
      <c r="E34" s="55" t="n">
        <v>4000.875706</v>
      </c>
      <c r="F34" s="55" t="n">
        <v>0.389092</v>
      </c>
      <c r="G34" s="52" t="n">
        <v>24410.377264</v>
      </c>
      <c r="H34" s="100" t="n">
        <v>0</v>
      </c>
    </row>
    <row r="35">
      <c r="A35" s="28" t="inlineStr">
        <is>
          <t>2600</t>
        </is>
      </c>
      <c r="B35" s="14" t="inlineStr">
        <is>
          <t>Fabricação de equipamentos de informática, produtos eletrônicos e ópticos</t>
        </is>
      </c>
      <c r="C35" s="55" t="n">
        <v>34165.45415</v>
      </c>
      <c r="D35" s="55" t="n">
        <v>29089.309041</v>
      </c>
      <c r="E35" s="55" t="n">
        <v>1372.611436</v>
      </c>
      <c r="F35" s="55" t="n">
        <v>0.16711</v>
      </c>
      <c r="G35" s="52" t="n">
        <v>64627.541737</v>
      </c>
      <c r="H35" s="100" t="n">
        <v>0</v>
      </c>
    </row>
    <row r="36">
      <c r="A36" s="28" t="inlineStr">
        <is>
          <t>2700</t>
        </is>
      </c>
      <c r="B36" s="14" t="inlineStr">
        <is>
          <t>Fabricação de máquinas e equipamentos elétricos</t>
        </is>
      </c>
      <c r="C36" s="55" t="n">
        <v>18316.057992</v>
      </c>
      <c r="D36" s="55" t="n">
        <v>13413.441558</v>
      </c>
      <c r="E36" s="55" t="n">
        <v>4151.304056</v>
      </c>
      <c r="F36" s="55" t="n">
        <v>0.575325</v>
      </c>
      <c r="G36" s="52" t="n">
        <v>35881.37893</v>
      </c>
      <c r="H36" s="100" t="n">
        <v>0</v>
      </c>
    </row>
    <row r="37">
      <c r="A37" s="28" t="inlineStr">
        <is>
          <t>2800</t>
        </is>
      </c>
      <c r="B37" s="14" t="inlineStr">
        <is>
          <t>Fabricação de máquinas e equipamentos mecânicos</t>
        </is>
      </c>
      <c r="C37" s="55" t="n">
        <v>5124.254894</v>
      </c>
      <c r="D37" s="55" t="n">
        <v>78015.259147</v>
      </c>
      <c r="E37" s="55" t="n">
        <v>11162.630886</v>
      </c>
      <c r="F37" s="55" t="n">
        <v>1.033423</v>
      </c>
      <c r="G37" s="52" t="n">
        <v>94303.17835</v>
      </c>
      <c r="H37" s="100" t="n">
        <v>0</v>
      </c>
    </row>
    <row r="38">
      <c r="A38" s="28" t="inlineStr">
        <is>
          <t>2991</t>
        </is>
      </c>
      <c r="B38" s="14" t="inlineStr">
        <is>
          <t>Fabricação de automóveis, caminhões e ônibus, exceto peças</t>
        </is>
      </c>
      <c r="C38" s="55" t="n">
        <v>84019.03593500001</v>
      </c>
      <c r="D38" s="55" t="n">
        <v>68434.150421</v>
      </c>
      <c r="E38" s="55" t="n">
        <v>10636.60294</v>
      </c>
      <c r="F38" s="55" t="n">
        <v>0.8705619999999999</v>
      </c>
      <c r="G38" s="52" t="n">
        <v>163090.659858</v>
      </c>
      <c r="H38" s="100" t="n">
        <v>-0</v>
      </c>
    </row>
    <row r="39">
      <c r="A39" s="28" t="inlineStr">
        <is>
          <t>2992</t>
        </is>
      </c>
      <c r="B39" s="14" t="inlineStr">
        <is>
          <t>Fabricação de peças e acessórios para veículos automotores</t>
        </is>
      </c>
      <c r="C39" s="55" t="n">
        <v>1009.592076</v>
      </c>
      <c r="D39" s="55" t="n">
        <v>2720.668972</v>
      </c>
      <c r="E39" s="55" t="n">
        <v>7520.088566</v>
      </c>
      <c r="F39" s="55" t="n">
        <v>0.09679500000000001</v>
      </c>
      <c r="G39" s="52" t="n">
        <v>11250.446408</v>
      </c>
      <c r="H39" s="100" t="n">
        <v>0</v>
      </c>
    </row>
    <row r="40">
      <c r="A40" s="28" t="inlineStr">
        <is>
          <t>3000</t>
        </is>
      </c>
      <c r="B40" s="14" t="inlineStr">
        <is>
          <t>Fabricação de outros equipamentos de transporte, exceto veículos automotores</t>
        </is>
      </c>
      <c r="C40" s="55" t="n">
        <v>11152.134855</v>
      </c>
      <c r="D40" s="55" t="n">
        <v>14308.226527</v>
      </c>
      <c r="E40" s="55" t="n">
        <v>10999.802497</v>
      </c>
      <c r="F40" s="55" t="n">
        <v>0.199535</v>
      </c>
      <c r="G40" s="52" t="n">
        <v>36460.363414</v>
      </c>
      <c r="H40" s="100" t="n">
        <v>0</v>
      </c>
    </row>
    <row r="41">
      <c r="A41" s="28" t="inlineStr">
        <is>
          <t>3180</t>
        </is>
      </c>
      <c r="B41" s="14" t="inlineStr">
        <is>
          <t>Fabricação de móveis e de produtos de indústrias diversas</t>
        </is>
      </c>
      <c r="C41" s="55" t="n">
        <v>41577.646708</v>
      </c>
      <c r="D41" s="55" t="n">
        <v>12027.720414</v>
      </c>
      <c r="E41" s="55" t="n">
        <v>1675.694668</v>
      </c>
      <c r="F41" s="55" t="n">
        <v>0.338377</v>
      </c>
      <c r="G41" s="52" t="n">
        <v>55281.400167</v>
      </c>
      <c r="H41" s="100" t="n">
        <v>-0</v>
      </c>
    </row>
    <row r="42">
      <c r="A42" s="28" t="inlineStr">
        <is>
          <t>3300</t>
        </is>
      </c>
      <c r="B42" s="14" t="inlineStr">
        <is>
          <t>Manutenção, reparação e instalação de máquinas e equipamentos</t>
        </is>
      </c>
      <c r="C42" s="55" t="n">
        <v>598.898473</v>
      </c>
      <c r="D42" s="55" t="n">
        <v>8277.336651</v>
      </c>
      <c r="E42" s="55" t="n">
        <v>1850.217158</v>
      </c>
      <c r="F42" s="55" t="n">
        <v>0.331726</v>
      </c>
      <c r="G42" s="52" t="n">
        <v>10726.784008</v>
      </c>
      <c r="H42" s="100" t="n">
        <v>0</v>
      </c>
    </row>
    <row r="43">
      <c r="A43" s="28" t="inlineStr">
        <is>
          <t>3500</t>
        </is>
      </c>
      <c r="B43" s="14" t="inlineStr">
        <is>
          <t>Energia elétrica, gás natural e outras utilidades</t>
        </is>
      </c>
      <c r="C43" s="55" t="n">
        <v>63789.062534</v>
      </c>
      <c r="D43" s="55" t="n">
        <v>185.707652</v>
      </c>
      <c r="E43" s="55" t="n">
        <v>108.181361</v>
      </c>
      <c r="F43" s="98" t="n">
        <v>0</v>
      </c>
      <c r="G43" s="52" t="n">
        <v>64082.951546</v>
      </c>
      <c r="H43" s="100" t="n">
        <v>0</v>
      </c>
    </row>
    <row r="44">
      <c r="A44" s="28" t="inlineStr">
        <is>
          <t>3680</t>
        </is>
      </c>
      <c r="B44" s="14" t="inlineStr">
        <is>
          <t>Água, esgoto e gestão de resíduos</t>
        </is>
      </c>
      <c r="C44" s="55" t="n">
        <v>22582.618275</v>
      </c>
      <c r="D44" s="55" t="n">
        <v>368.096589</v>
      </c>
      <c r="E44" s="55" t="n">
        <v>30.846854</v>
      </c>
      <c r="F44" s="98" t="n">
        <v>0</v>
      </c>
      <c r="G44" s="52" t="n">
        <v>22981.561717</v>
      </c>
      <c r="H44" s="100" t="n">
        <v>0</v>
      </c>
    </row>
    <row r="45">
      <c r="A45" s="28" t="inlineStr">
        <is>
          <t>4180</t>
        </is>
      </c>
      <c r="B45" s="14" t="inlineStr">
        <is>
          <t>Construção</t>
        </is>
      </c>
      <c r="C45" s="55" t="n">
        <v>711.711866</v>
      </c>
      <c r="D45" s="55" t="n">
        <v>548127.286965</v>
      </c>
      <c r="E45" s="55" t="n">
        <v>4535.43952</v>
      </c>
      <c r="F45" s="98" t="n">
        <v>0</v>
      </c>
      <c r="G45" s="52" t="n">
        <v>553374.438351</v>
      </c>
      <c r="H45" s="100" t="n">
        <v>0</v>
      </c>
    </row>
    <row r="46">
      <c r="A46" s="28" t="inlineStr">
        <is>
          <t>4500</t>
        </is>
      </c>
      <c r="B46" s="14" t="inlineStr">
        <is>
          <t>Comércio e reparação de veículos automotores e motocicletas</t>
        </is>
      </c>
      <c r="C46" s="55" t="n">
        <v>81464.184119</v>
      </c>
      <c r="D46" s="55" t="n">
        <v>7301.97797</v>
      </c>
      <c r="E46" s="55" t="n">
        <v>6123.278623</v>
      </c>
      <c r="F46" s="55" t="n">
        <v>44.017973</v>
      </c>
      <c r="G46" s="52" t="n">
        <v>94933.458684</v>
      </c>
      <c r="H46" s="100" t="n">
        <v>0</v>
      </c>
    </row>
    <row r="47">
      <c r="A47" s="28" t="inlineStr">
        <is>
          <t>4680</t>
        </is>
      </c>
      <c r="B47" s="14" t="inlineStr">
        <is>
          <t>Comércio por atacado e a varejo, exceto veículos automotores</t>
        </is>
      </c>
      <c r="C47" s="55" t="n">
        <v>394264.02977</v>
      </c>
      <c r="D47" s="55" t="n">
        <v>73131.139406</v>
      </c>
      <c r="E47" s="55" t="n">
        <v>64535.580775</v>
      </c>
      <c r="F47" s="55" t="n">
        <v>694.837166</v>
      </c>
      <c r="G47" s="52" t="n">
        <v>532625.587117</v>
      </c>
      <c r="H47" s="100" t="n">
        <v>0</v>
      </c>
    </row>
    <row r="48">
      <c r="A48" s="28" t="inlineStr">
        <is>
          <t>4900</t>
        </is>
      </c>
      <c r="B48" s="14" t="inlineStr">
        <is>
          <t>Transporte terrestre</t>
        </is>
      </c>
      <c r="C48" s="55" t="n">
        <v>108935.513645</v>
      </c>
      <c r="D48" s="55" t="n">
        <v>6359.244569</v>
      </c>
      <c r="E48" s="55" t="n">
        <v>7143.163559</v>
      </c>
      <c r="F48" s="55" t="n">
        <v>0.088959</v>
      </c>
      <c r="G48" s="52" t="n">
        <v>122438.010732</v>
      </c>
      <c r="H48" s="100" t="n">
        <v>0</v>
      </c>
    </row>
    <row r="49">
      <c r="A49" s="28" t="inlineStr">
        <is>
          <t>5000</t>
        </is>
      </c>
      <c r="B49" s="14" t="inlineStr">
        <is>
          <t>Transporte aquaviário</t>
        </is>
      </c>
      <c r="C49" s="55" t="n">
        <v>1880.293844</v>
      </c>
      <c r="D49" s="55" t="n">
        <v>125.289036</v>
      </c>
      <c r="E49" s="55" t="n">
        <v>2871.961066</v>
      </c>
      <c r="F49" s="55" t="n">
        <v>0.019953</v>
      </c>
      <c r="G49" s="52" t="n">
        <v>4877.5639</v>
      </c>
      <c r="H49" s="100" t="n">
        <v>0</v>
      </c>
    </row>
    <row r="50">
      <c r="A50" s="28" t="inlineStr">
        <is>
          <t>5100</t>
        </is>
      </c>
      <c r="B50" s="14" t="inlineStr">
        <is>
          <t>Transporte aéreo</t>
        </is>
      </c>
      <c r="C50" s="55" t="n">
        <v>8158.508225</v>
      </c>
      <c r="D50" s="55" t="n">
        <v>2.570004</v>
      </c>
      <c r="E50" s="55" t="n">
        <v>4705.513471</v>
      </c>
      <c r="F50" s="55" t="n">
        <v>0.025773</v>
      </c>
      <c r="G50" s="52" t="n">
        <v>12866.617473</v>
      </c>
      <c r="H50" s="100" t="n">
        <v>0</v>
      </c>
    </row>
    <row r="51">
      <c r="A51" s="28" t="inlineStr">
        <is>
          <t>5280</t>
        </is>
      </c>
      <c r="B51" s="14" t="inlineStr">
        <is>
          <t>Armazenamento, atividades auxiliares dos transportes e correio</t>
        </is>
      </c>
      <c r="C51" s="55" t="n">
        <v>23466.297727</v>
      </c>
      <c r="D51" s="55" t="n">
        <v>15.700237</v>
      </c>
      <c r="E51" s="55" t="n">
        <v>6729.167076</v>
      </c>
      <c r="F51" s="55" t="n">
        <v>0.027436</v>
      </c>
      <c r="G51" s="52" t="n">
        <v>30211.192475</v>
      </c>
      <c r="H51" s="100" t="n">
        <v>0</v>
      </c>
    </row>
    <row r="52">
      <c r="A52" s="28" t="inlineStr">
        <is>
          <t>5500</t>
        </is>
      </c>
      <c r="B52" s="14" t="inlineStr">
        <is>
          <t>Alojamento</t>
        </is>
      </c>
      <c r="C52" s="55" t="n">
        <v>6512.829702</v>
      </c>
      <c r="D52" s="55" t="n">
        <v>15.088408</v>
      </c>
      <c r="E52" s="55" t="n">
        <v>2638.016106</v>
      </c>
      <c r="F52" s="55" t="n">
        <v>0.151314</v>
      </c>
      <c r="G52" s="52" t="n">
        <v>9166.08553</v>
      </c>
      <c r="H52" s="100" t="n">
        <v>0</v>
      </c>
    </row>
    <row r="53">
      <c r="A53" s="28" t="inlineStr">
        <is>
          <t>5600</t>
        </is>
      </c>
      <c r="B53" s="14" t="inlineStr">
        <is>
          <t>Alimentação</t>
        </is>
      </c>
      <c r="C53" s="55" t="n">
        <v>182201.257624</v>
      </c>
      <c r="D53" s="55" t="n">
        <v>3.647747</v>
      </c>
      <c r="E53" s="55" t="n">
        <v>3306.413966</v>
      </c>
      <c r="F53" s="55" t="n">
        <v>0.036581</v>
      </c>
      <c r="G53" s="52" t="n">
        <v>185511.355918</v>
      </c>
      <c r="H53" s="100" t="n">
        <v>0</v>
      </c>
    </row>
    <row r="54">
      <c r="A54" s="28" t="inlineStr">
        <is>
          <t>5800</t>
        </is>
      </c>
      <c r="B54" s="14" t="inlineStr">
        <is>
          <t>Edição e edição integrada à impressão</t>
        </is>
      </c>
      <c r="C54" s="55" t="n">
        <v>11926.651268</v>
      </c>
      <c r="D54" s="55" t="n">
        <v>100.108132</v>
      </c>
      <c r="E54" s="55" t="n">
        <v>556.261249</v>
      </c>
      <c r="F54" s="55" t="n">
        <v>0.057366</v>
      </c>
      <c r="G54" s="52" t="n">
        <v>12583.078015</v>
      </c>
      <c r="H54" s="100" t="n">
        <v>-0</v>
      </c>
    </row>
    <row r="55">
      <c r="A55" s="28" t="inlineStr">
        <is>
          <t>5980</t>
        </is>
      </c>
      <c r="B55" s="14" t="inlineStr">
        <is>
          <t>Atividades de televisão, rádio, cinema e gravação/edição de som e imagem</t>
        </is>
      </c>
      <c r="C55" s="55" t="n">
        <v>1867.22051</v>
      </c>
      <c r="D55" s="55" t="n">
        <v>3.896457</v>
      </c>
      <c r="E55" s="55" t="n">
        <v>982.912741</v>
      </c>
      <c r="F55" s="55" t="n">
        <v>0.039076</v>
      </c>
      <c r="G55" s="52" t="n">
        <v>2854.068783</v>
      </c>
      <c r="H55" s="100" t="n">
        <v>-0</v>
      </c>
    </row>
    <row r="56">
      <c r="A56" s="28" t="inlineStr">
        <is>
          <t>6100</t>
        </is>
      </c>
      <c r="B56" s="14" t="inlineStr">
        <is>
          <t>Telecomunicações</t>
        </is>
      </c>
      <c r="C56" s="55" t="n">
        <v>93204.126617</v>
      </c>
      <c r="D56" s="55" t="n">
        <v>248.867107</v>
      </c>
      <c r="E56" s="55" t="n">
        <v>858.834934</v>
      </c>
      <c r="F56" s="98" t="n">
        <v>-0</v>
      </c>
      <c r="G56" s="52" t="n">
        <v>94311.828658</v>
      </c>
      <c r="H56" s="100" t="n">
        <v>0</v>
      </c>
    </row>
    <row r="57">
      <c r="A57" s="28" t="inlineStr">
        <is>
          <t>6280</t>
        </is>
      </c>
      <c r="B57" s="14" t="inlineStr">
        <is>
          <t>Desenvolvimento de sistemas e outros serviços de informação</t>
        </is>
      </c>
      <c r="C57" s="55" t="n">
        <v>528.228201</v>
      </c>
      <c r="D57" s="55" t="n">
        <v>54870.510486</v>
      </c>
      <c r="E57" s="55" t="n">
        <v>1684.163011</v>
      </c>
      <c r="F57" s="55" t="n">
        <v>0.163785</v>
      </c>
      <c r="G57" s="52" t="n">
        <v>57083.065483</v>
      </c>
      <c r="H57" s="100" t="n">
        <v>-0</v>
      </c>
    </row>
    <row r="58">
      <c r="A58" s="28" t="inlineStr">
        <is>
          <t>6480</t>
        </is>
      </c>
      <c r="B58" s="14" t="inlineStr">
        <is>
          <t>Intermediação financeira, seguros e previdência complementar</t>
        </is>
      </c>
      <c r="C58" s="55" t="n">
        <v>223775.705192</v>
      </c>
      <c r="D58" s="55" t="n">
        <v>508.650492</v>
      </c>
      <c r="E58" s="55" t="n">
        <v>6765.270165</v>
      </c>
      <c r="F58" s="98" t="n">
        <v>0</v>
      </c>
      <c r="G58" s="52" t="n">
        <v>231049.625849</v>
      </c>
      <c r="H58" s="100" t="n">
        <v>0</v>
      </c>
    </row>
    <row r="59">
      <c r="A59" s="28" t="inlineStr">
        <is>
          <t>6800</t>
        </is>
      </c>
      <c r="B59" s="14" t="inlineStr">
        <is>
          <t>Atividades imobiliárias</t>
        </is>
      </c>
      <c r="C59" s="55" t="n">
        <v>429103.55966</v>
      </c>
      <c r="D59" s="98" t="n">
        <v>0</v>
      </c>
      <c r="E59" s="55" t="n">
        <v>4326.942034</v>
      </c>
      <c r="F59" s="98" t="n">
        <v>0</v>
      </c>
      <c r="G59" s="52" t="n">
        <v>433430.501694</v>
      </c>
      <c r="H59" s="100" t="n">
        <v>0</v>
      </c>
    </row>
    <row r="60">
      <c r="A60" s="28" t="inlineStr">
        <is>
          <t>6980</t>
        </is>
      </c>
      <c r="B60" s="14" t="inlineStr">
        <is>
          <t>Atividades jurídicas, contábeis, consultoria e sedes de empresas</t>
        </is>
      </c>
      <c r="C60" s="55" t="n">
        <v>12548.404493</v>
      </c>
      <c r="D60" s="55" t="n">
        <v>3.067424</v>
      </c>
      <c r="E60" s="55" t="n">
        <v>11527.592717</v>
      </c>
      <c r="F60" s="55" t="n">
        <v>0.030762</v>
      </c>
      <c r="G60" s="52" t="n">
        <v>24079.095396</v>
      </c>
      <c r="H60" s="100" t="n">
        <v>0</v>
      </c>
    </row>
    <row r="61">
      <c r="A61" s="28" t="inlineStr">
        <is>
          <t>7180</t>
        </is>
      </c>
      <c r="B61" s="14" t="inlineStr">
        <is>
          <t>Serviços de arquitetura, engenharia, testes/análises técnicas e P &amp; D</t>
        </is>
      </c>
      <c r="C61" s="55" t="n">
        <v>1055.432727</v>
      </c>
      <c r="D61" s="55" t="n">
        <v>8032.648386</v>
      </c>
      <c r="E61" s="55" t="n">
        <v>8090.273847</v>
      </c>
      <c r="F61" s="55" t="n">
        <v>0.019122</v>
      </c>
      <c r="G61" s="52" t="n">
        <v>17178.374082</v>
      </c>
      <c r="H61" s="100" t="n">
        <v>0</v>
      </c>
    </row>
    <row r="62">
      <c r="A62" s="28" t="inlineStr">
        <is>
          <t>7380</t>
        </is>
      </c>
      <c r="B62" s="14" t="inlineStr">
        <is>
          <t>Outras atividades profissionais, científicas e técnicas</t>
        </is>
      </c>
      <c r="C62" s="55" t="n">
        <v>1260.185141</v>
      </c>
      <c r="D62" s="55" t="n">
        <v>2.155487</v>
      </c>
      <c r="E62" s="55" t="n">
        <v>2079.194253</v>
      </c>
      <c r="F62" s="55" t="n">
        <v>0.021616</v>
      </c>
      <c r="G62" s="52" t="n">
        <v>3341.556497</v>
      </c>
      <c r="H62" s="100" t="n">
        <v>0</v>
      </c>
    </row>
    <row r="63">
      <c r="A63" s="28" t="inlineStr">
        <is>
          <t>7700</t>
        </is>
      </c>
      <c r="B63" s="14" t="inlineStr">
        <is>
          <t>Aluguéis não-imobiliários e gestão de ativos de propriedade intelectual</t>
        </is>
      </c>
      <c r="C63" s="55" t="n">
        <v>2270.568201</v>
      </c>
      <c r="D63" s="55" t="n">
        <v>525.733664</v>
      </c>
      <c r="E63" s="55" t="n">
        <v>985.923896</v>
      </c>
      <c r="F63" s="55" t="n">
        <v>0.039152</v>
      </c>
      <c r="G63" s="52" t="n">
        <v>3782.264913</v>
      </c>
      <c r="H63" s="100" t="n">
        <v>0</v>
      </c>
    </row>
    <row r="64">
      <c r="A64" s="28" t="inlineStr">
        <is>
          <t>7880</t>
        </is>
      </c>
      <c r="B64" s="14" t="inlineStr">
        <is>
          <t>Outras atividades administrativas e serviços complementares</t>
        </is>
      </c>
      <c r="C64" s="55" t="n">
        <v>35393.207644</v>
      </c>
      <c r="D64" s="55" t="n">
        <v>55.541062</v>
      </c>
      <c r="E64" s="55" t="n">
        <v>8863.806686</v>
      </c>
      <c r="F64" s="55" t="n">
        <v>0.044895</v>
      </c>
      <c r="G64" s="52" t="n">
        <v>44312.600288</v>
      </c>
      <c r="H64" s="100" t="n">
        <v>0</v>
      </c>
    </row>
    <row r="65">
      <c r="A65" s="28" t="inlineStr">
        <is>
          <t>8000</t>
        </is>
      </c>
      <c r="B65" s="14" t="inlineStr">
        <is>
          <t>Atividades de vigilância, segurança e investigação</t>
        </is>
      </c>
      <c r="C65" s="55" t="n">
        <v>464.047867</v>
      </c>
      <c r="D65" s="55" t="n">
        <v>10.943241</v>
      </c>
      <c r="E65" s="55" t="n">
        <v>10.584473</v>
      </c>
      <c r="F65" s="55" t="n">
        <v>0.109744</v>
      </c>
      <c r="G65" s="52" t="n">
        <v>485.685325</v>
      </c>
      <c r="H65" s="100" t="n">
        <v>0</v>
      </c>
    </row>
    <row r="66">
      <c r="A66" s="28" t="inlineStr">
        <is>
          <t>8400</t>
        </is>
      </c>
      <c r="B66" s="14" t="inlineStr">
        <is>
          <t>Administração pública, defesa e seguridade social</t>
        </is>
      </c>
      <c r="C66" s="55" t="n">
        <v>641631.129484</v>
      </c>
      <c r="D66" s="55" t="n">
        <v>10543.786838</v>
      </c>
      <c r="E66" s="55" t="n">
        <v>1492.82307</v>
      </c>
      <c r="F66" s="55" t="n">
        <v>0.20286</v>
      </c>
      <c r="G66" s="52" t="n">
        <v>653667.942253</v>
      </c>
      <c r="H66" s="100" t="n">
        <v>0</v>
      </c>
    </row>
    <row r="67">
      <c r="A67" s="28" t="inlineStr">
        <is>
          <t>8591</t>
        </is>
      </c>
      <c r="B67" s="14" t="inlineStr">
        <is>
          <t>Educação pública</t>
        </is>
      </c>
      <c r="C67" s="55" t="n">
        <v>265653.633843</v>
      </c>
      <c r="D67" s="55" t="n">
        <v>16298.568396</v>
      </c>
      <c r="E67" s="55" t="n">
        <v>53.564125</v>
      </c>
      <c r="F67" s="55" t="n">
        <v>0.007483</v>
      </c>
      <c r="G67" s="52" t="n">
        <v>282005.773846</v>
      </c>
      <c r="H67" s="100" t="n">
        <v>0</v>
      </c>
    </row>
    <row r="68">
      <c r="A68" s="28" t="inlineStr">
        <is>
          <t>8592</t>
        </is>
      </c>
      <c r="B68" s="14" t="inlineStr">
        <is>
          <t>Educação privada</t>
        </is>
      </c>
      <c r="C68" s="55" t="n">
        <v>87645.161486</v>
      </c>
      <c r="D68" s="55" t="n">
        <v>1108.561875</v>
      </c>
      <c r="E68" s="55" t="n">
        <v>53.255305</v>
      </c>
      <c r="F68" s="55" t="n">
        <v>0.084802</v>
      </c>
      <c r="G68" s="52" t="n">
        <v>88807.063469</v>
      </c>
      <c r="H68" s="100" t="n">
        <v>0</v>
      </c>
    </row>
    <row r="69">
      <c r="A69" s="28" t="inlineStr">
        <is>
          <t>8691</t>
        </is>
      </c>
      <c r="B69" s="14" t="inlineStr">
        <is>
          <t>Saúde pública</t>
        </is>
      </c>
      <c r="C69" s="55" t="n">
        <v>165046.307772</v>
      </c>
      <c r="D69" s="55" t="n">
        <v>1579.086068</v>
      </c>
      <c r="E69" s="55" t="n">
        <v>0.561223</v>
      </c>
      <c r="F69" s="98" t="n">
        <v>-0</v>
      </c>
      <c r="G69" s="52" t="n">
        <v>166625.955063</v>
      </c>
      <c r="H69" s="100" t="n">
        <v>0</v>
      </c>
    </row>
    <row r="70">
      <c r="A70" s="28" t="inlineStr">
        <is>
          <t>8692</t>
        </is>
      </c>
      <c r="B70" s="14" t="inlineStr">
        <is>
          <t>Saúde privada</t>
        </is>
      </c>
      <c r="C70" s="55" t="n">
        <v>182853.037234</v>
      </c>
      <c r="D70" s="55" t="n">
        <v>76.356953</v>
      </c>
      <c r="E70" s="55" t="n">
        <v>23.995079</v>
      </c>
      <c r="F70" s="98" t="n">
        <v>0</v>
      </c>
      <c r="G70" s="52" t="n">
        <v>182953.389266</v>
      </c>
      <c r="H70" s="100" t="n">
        <v>-0</v>
      </c>
    </row>
    <row r="71">
      <c r="A71" s="28" t="inlineStr">
        <is>
          <t>9080</t>
        </is>
      </c>
      <c r="B71" s="14" t="inlineStr">
        <is>
          <t>Atividades artísticas, criativas e de espetáculos</t>
        </is>
      </c>
      <c r="C71" s="55" t="n">
        <v>27045.80997</v>
      </c>
      <c r="D71" s="55" t="n">
        <v>9.865498000000001</v>
      </c>
      <c r="E71" s="55" t="n">
        <v>1145.070363</v>
      </c>
      <c r="F71" s="55" t="n">
        <v>0.098936</v>
      </c>
      <c r="G71" s="52" t="n">
        <v>28200.844767</v>
      </c>
      <c r="H71" s="100" t="n">
        <v>0</v>
      </c>
    </row>
    <row r="72">
      <c r="A72" s="28" t="inlineStr">
        <is>
          <t>9480</t>
        </is>
      </c>
      <c r="B72" s="14" t="inlineStr">
        <is>
          <t>Organizações associativas e outros serviços pessoais</t>
        </is>
      </c>
      <c r="C72" s="55" t="n">
        <v>122751.93472</v>
      </c>
      <c r="D72" s="55" t="n">
        <v>127.061428</v>
      </c>
      <c r="E72" s="55" t="n">
        <v>79.838838</v>
      </c>
      <c r="F72" s="55" t="n">
        <v>0.78151</v>
      </c>
      <c r="G72" s="52" t="n">
        <v>122959.616497</v>
      </c>
      <c r="H72" s="100" t="n">
        <v>0</v>
      </c>
    </row>
    <row r="73">
      <c r="A73" s="28" t="inlineStr">
        <is>
          <t>9700</t>
        </is>
      </c>
      <c r="B73" s="14" t="inlineStr">
        <is>
          <t>Serviços domésticos</t>
        </is>
      </c>
      <c r="C73" s="55" t="n">
        <v>58164</v>
      </c>
      <c r="D73" s="98" t="n">
        <v>0</v>
      </c>
      <c r="E73" s="98" t="n">
        <v>0</v>
      </c>
      <c r="F73" s="98" t="n">
        <v>0</v>
      </c>
      <c r="G73" s="52" t="n">
        <v>58164</v>
      </c>
      <c r="H73" s="100" t="n">
        <v>0</v>
      </c>
    </row>
    <row r="74">
      <c r="B74" s="28" t="inlineStr">
        <is>
          <t>Total</t>
        </is>
      </c>
      <c r="C74" s="52" t="n">
        <v>4236087.631749</v>
      </c>
      <c r="D74" s="52" t="n">
        <v>1027939.643658</v>
      </c>
      <c r="E74" s="52" t="n">
        <v>548383.114377</v>
      </c>
      <c r="F74" s="52" t="n">
        <v>752</v>
      </c>
      <c r="G74" s="52" t="n">
        <v>5813162.389783</v>
      </c>
    </row>
    <row r="76">
      <c r="A76" s="45" t="inlineStr">
        <is>
          <t>Mapeo desde las columnas del COU de origen</t>
        </is>
      </c>
    </row>
    <row r="77">
      <c r="A77" s="34" t="inlineStr">
        <is>
          <t>Columna del COU de origen</t>
        </is>
      </c>
      <c r="B77" s="34" t="inlineStr">
        <is>
          <t>Componente armonizado</t>
        </is>
      </c>
    </row>
    <row r="78">
      <c r="A78" s="14" t="inlineStr">
        <is>
          <t>Exportação de bens e serviços (1)</t>
        </is>
      </c>
      <c r="B78" s="14" t="inlineStr">
        <is>
          <t>Exportaciones de bienes y servicios</t>
        </is>
      </c>
    </row>
    <row r="79">
      <c r="A79" s="14" t="inlineStr">
        <is>
          <t>Consumo do governo</t>
        </is>
      </c>
      <c r="B79" s="14" t="inlineStr">
        <is>
          <t>Consumo final (hogares + ISFLSH + gobierno)</t>
        </is>
      </c>
    </row>
    <row r="80">
      <c r="A80" s="14" t="inlineStr">
        <is>
          <t>Consumo das ISFLSF</t>
        </is>
      </c>
      <c r="B80" s="14" t="inlineStr">
        <is>
          <t>Consumo final (hogares + ISFLSH + gobierno)</t>
        </is>
      </c>
    </row>
    <row r="81">
      <c r="A81" s="14" t="inlineStr">
        <is>
          <t>Consumo das famílias</t>
        </is>
      </c>
      <c r="B81" s="14" t="inlineStr">
        <is>
          <t>Consumo final (hogares + ISFLSH + gobierno)</t>
        </is>
      </c>
    </row>
    <row r="82">
      <c r="A82" s="14" t="inlineStr">
        <is>
          <t>Formação bruta de capital fixo</t>
        </is>
      </c>
      <c r="B82" s="14" t="inlineStr">
        <is>
          <t>Formación bruta de capital (fija + existencias)</t>
        </is>
      </c>
    </row>
    <row r="83">
      <c r="A83" s="14" t="inlineStr">
        <is>
          <t>Variação de estoque</t>
        </is>
      </c>
      <c r="B83" s="14" t="inlineStr">
        <is>
          <t>Formación bruta de capital (fija + existencias)</t>
        </is>
      </c>
    </row>
    <row r="84">
      <c r="A84" s="14" t="inlineStr">
        <is>
          <t>discrepancia_estadistica</t>
        </is>
      </c>
      <c r="B84" s="14" t="inlineStr">
        <is>
          <t>Discrepancia estadística</t>
        </is>
      </c>
    </row>
    <row r="86">
      <c r="A86" s="4" t="inlineStr">
        <is>
          <t>Dos componentes van colapsados porque no son armonizables entre países: el consumo, porque las ISFLSH caen de lados distintos (Uruguay las agrupa con gobierno; México, con consumo privado), y la formación de capital, porque la MUPNI de Colombia no separa la fija de la variación de existencias. El detalle original de esta fuente está en la hoja «4. COU demanda final». Ver src/demanda_final.py.</t>
        </is>
      </c>
    </row>
    <row r="88">
      <c r="A88" s="4" t="inlineStr">
        <is>
          <t>Fuente: IBGE — COU nível 68, 2014 (prorrateo proporcional, Handbook §8.33). Todos los valores se derivan del COU (oferta y utilización); no hay datos externos.</t>
        </is>
      </c>
    </row>
  </sheetData>
  <hyperlinks>
    <hyperlink xmlns:r="http://schemas.openxmlformats.org/officeDocument/2006/relationships" ref="A1" r:id="rId1"/>
  </hyperlinks>
  <printOptions horizontalCentered="1"/>
  <pageMargins left="0.75" right="0.75" top="1" bottom="1" header="0.5" footer="0.5"/>
  <pageSetup orientation="landscape" paperSize="9" fitToHeight="0" fitToWidth="1"/>
  <headerFooter>
    <oddHeader/>
    <oddFooter>&amp;L&amp;8 Brasil 2014 · matriz insumo-producto&amp;R&amp;8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2026-08-18T19:51:58Z</dcterms:created>
  <dcterms:modified xmlns:dcterms="http://purl.org/dc/terms/" xmlns:xsi="http://www.w3.org/2001/XMLSchema-instance" xsi:type="dcterms:W3CDTF">2026-08-18T19:52:05Z</dcterms:modified>
</cp:coreProperties>
</file>